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bdo4-my.sharepoint.com/personal/ggorra_bdo_com/Documents/Desktop/"/>
    </mc:Choice>
  </mc:AlternateContent>
  <xr:revisionPtr revIDLastSave="105" documentId="8_{F0F34694-C6B0-47C1-8031-95321F14E2D5}" xr6:coauthVersionLast="47" xr6:coauthVersionMax="47" xr10:uidLastSave="{0FD6778D-E1A1-4B4C-AD42-A0BDB5F33E10}"/>
  <bookViews>
    <workbookView xWindow="28680" yWindow="-120" windowWidth="19440" windowHeight="15000" activeTab="1" xr2:uid="{00000000-000D-0000-FFFF-FFFF00000000}"/>
  </bookViews>
  <sheets>
    <sheet name="Instructions" sheetId="4" r:id="rId1"/>
    <sheet name="Depreciation Schedul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E5" i="1" l="1"/>
  <c r="F20" i="1"/>
  <c r="G20"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14" i="1"/>
  <c r="F15" i="1"/>
  <c r="F16" i="1"/>
  <c r="F17" i="1"/>
  <c r="F18" i="1"/>
  <c r="F11" i="1"/>
  <c r="F12" i="1"/>
  <c r="F13" i="1"/>
  <c r="G11" i="1"/>
  <c r="F71" i="1" l="1"/>
  <c r="J14" i="1"/>
  <c r="G50" i="1"/>
  <c r="H12" i="1"/>
  <c r="I12" i="1"/>
  <c r="J12" i="1" s="1"/>
  <c r="K12" i="1"/>
  <c r="L12" i="1" s="1"/>
  <c r="M12" i="1"/>
  <c r="N12" i="1"/>
  <c r="O12" i="1"/>
  <c r="P12" i="1"/>
  <c r="Q12" i="1"/>
  <c r="R12" i="1" s="1"/>
  <c r="S12" i="1"/>
  <c r="T12" i="1"/>
  <c r="U12" i="1"/>
  <c r="V12" i="1"/>
  <c r="W12" i="1"/>
  <c r="X12" i="1"/>
  <c r="Y12" i="1"/>
  <c r="Z12" i="1"/>
  <c r="AA12" i="1"/>
  <c r="AB12" i="1"/>
  <c r="AC12" i="1"/>
  <c r="AD12" i="1"/>
  <c r="AE12" i="1"/>
  <c r="AF12" i="1" s="1"/>
  <c r="AG12" i="1"/>
  <c r="AH12" i="1"/>
  <c r="AI12" i="1"/>
  <c r="AJ12" i="1"/>
  <c r="AK12" i="1"/>
  <c r="AL12" i="1"/>
  <c r="AM12" i="1"/>
  <c r="AN12" i="1"/>
  <c r="AO12" i="1"/>
  <c r="AP12" i="1"/>
  <c r="AQ12" i="1"/>
  <c r="AR12" i="1"/>
  <c r="AS12" i="1"/>
  <c r="AT12" i="1"/>
  <c r="H13" i="1"/>
  <c r="I13" i="1"/>
  <c r="J13" i="1"/>
  <c r="K13" i="1"/>
  <c r="L13" i="1"/>
  <c r="M13" i="1"/>
  <c r="N13" i="1"/>
  <c r="O13" i="1"/>
  <c r="P13" i="1"/>
  <c r="Q13" i="1"/>
  <c r="R13" i="1"/>
  <c r="S13" i="1"/>
  <c r="T13" i="1"/>
  <c r="U13" i="1"/>
  <c r="V13" i="1"/>
  <c r="W13" i="1"/>
  <c r="X13" i="1" s="1"/>
  <c r="Y13" i="1"/>
  <c r="Z13" i="1"/>
  <c r="AA13" i="1"/>
  <c r="AB13" i="1"/>
  <c r="AC13" i="1"/>
  <c r="AD13" i="1"/>
  <c r="AE13" i="1"/>
  <c r="AF13" i="1"/>
  <c r="AG13" i="1"/>
  <c r="AH13" i="1"/>
  <c r="AI13" i="1"/>
  <c r="AJ13" i="1"/>
  <c r="AK13" i="1"/>
  <c r="AL13" i="1"/>
  <c r="AM13" i="1"/>
  <c r="AN13" i="1"/>
  <c r="AO13" i="1"/>
  <c r="AP13" i="1"/>
  <c r="AQ13" i="1"/>
  <c r="AR13" i="1"/>
  <c r="AS13" i="1"/>
  <c r="AT13" i="1"/>
  <c r="H14" i="1"/>
  <c r="I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H18" i="1"/>
  <c r="I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P38" i="1"/>
  <c r="AQ38" i="1"/>
  <c r="AR38" i="1"/>
  <c r="AS38" i="1"/>
  <c r="AT38"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H42" i="1"/>
  <c r="I42" i="1"/>
  <c r="J42" i="1"/>
  <c r="K42" i="1"/>
  <c r="L42" i="1"/>
  <c r="M42" i="1"/>
  <c r="N42" i="1"/>
  <c r="O42" i="1"/>
  <c r="P42" i="1"/>
  <c r="Q42" i="1"/>
  <c r="R42" i="1"/>
  <c r="S42" i="1"/>
  <c r="T42" i="1"/>
  <c r="U42" i="1"/>
  <c r="V42" i="1"/>
  <c r="W42" i="1"/>
  <c r="X42" i="1"/>
  <c r="Y42" i="1"/>
  <c r="Z42" i="1"/>
  <c r="AA42" i="1"/>
  <c r="AB42" i="1"/>
  <c r="AC42" i="1"/>
  <c r="AD42" i="1"/>
  <c r="AE42" i="1"/>
  <c r="AF42" i="1"/>
  <c r="AG42" i="1"/>
  <c r="AH42" i="1"/>
  <c r="AI42" i="1"/>
  <c r="AJ42" i="1"/>
  <c r="AK42" i="1"/>
  <c r="AL42" i="1"/>
  <c r="AM42" i="1"/>
  <c r="AN42" i="1"/>
  <c r="AO42" i="1"/>
  <c r="AP42" i="1"/>
  <c r="AQ42" i="1"/>
  <c r="AR42" i="1"/>
  <c r="AS42" i="1"/>
  <c r="AT42" i="1"/>
  <c r="H43" i="1"/>
  <c r="I43" i="1"/>
  <c r="J43" i="1"/>
  <c r="K43" i="1"/>
  <c r="L43" i="1"/>
  <c r="M43" i="1"/>
  <c r="N43" i="1"/>
  <c r="O43" i="1"/>
  <c r="P43" i="1"/>
  <c r="Q43" i="1"/>
  <c r="R43" i="1"/>
  <c r="S43" i="1"/>
  <c r="T43" i="1"/>
  <c r="U43" i="1"/>
  <c r="V43" i="1"/>
  <c r="W43" i="1"/>
  <c r="X43" i="1"/>
  <c r="Y43" i="1"/>
  <c r="Z43" i="1"/>
  <c r="AA43" i="1"/>
  <c r="AB43" i="1"/>
  <c r="AC43" i="1"/>
  <c r="AD43" i="1"/>
  <c r="AE43" i="1"/>
  <c r="AF43" i="1"/>
  <c r="AG43" i="1"/>
  <c r="AH43" i="1"/>
  <c r="AI43" i="1"/>
  <c r="AJ43" i="1"/>
  <c r="AK43" i="1"/>
  <c r="AL43" i="1"/>
  <c r="AM43" i="1"/>
  <c r="AN43" i="1"/>
  <c r="AO43" i="1"/>
  <c r="AP43" i="1"/>
  <c r="AQ43" i="1"/>
  <c r="AR43" i="1"/>
  <c r="AS43" i="1"/>
  <c r="AT43"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AN46" i="1"/>
  <c r="AO46" i="1"/>
  <c r="AP46" i="1"/>
  <c r="AQ46" i="1"/>
  <c r="AR46" i="1"/>
  <c r="AS46" i="1"/>
  <c r="AT46" i="1"/>
  <c r="H47" i="1"/>
  <c r="I47" i="1"/>
  <c r="J47" i="1"/>
  <c r="K47" i="1"/>
  <c r="L47" i="1"/>
  <c r="M47" i="1"/>
  <c r="N47" i="1"/>
  <c r="O47" i="1"/>
  <c r="P47" i="1"/>
  <c r="Q47" i="1"/>
  <c r="R47" i="1"/>
  <c r="S47" i="1"/>
  <c r="T47" i="1"/>
  <c r="U47" i="1"/>
  <c r="V47" i="1"/>
  <c r="W47" i="1"/>
  <c r="X47" i="1"/>
  <c r="Y47" i="1"/>
  <c r="Z47" i="1"/>
  <c r="AA47" i="1"/>
  <c r="AB47" i="1"/>
  <c r="AC47" i="1"/>
  <c r="AD47" i="1"/>
  <c r="AE47" i="1"/>
  <c r="AF47" i="1"/>
  <c r="AG47" i="1"/>
  <c r="AH47" i="1"/>
  <c r="AI47" i="1"/>
  <c r="AJ47" i="1"/>
  <c r="AK47" i="1"/>
  <c r="AL47" i="1"/>
  <c r="AM47" i="1"/>
  <c r="AN47" i="1"/>
  <c r="AO47" i="1"/>
  <c r="AP47" i="1"/>
  <c r="AQ47" i="1"/>
  <c r="AR47" i="1"/>
  <c r="AS47" i="1"/>
  <c r="AT47"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AT49"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H51" i="1"/>
  <c r="I51" i="1"/>
  <c r="J51" i="1"/>
  <c r="K51" i="1"/>
  <c r="L51" i="1"/>
  <c r="M51" i="1"/>
  <c r="N51" i="1"/>
  <c r="O51" i="1"/>
  <c r="P51" i="1"/>
  <c r="Q51" i="1"/>
  <c r="R51" i="1"/>
  <c r="S51" i="1"/>
  <c r="T51" i="1"/>
  <c r="U51" i="1"/>
  <c r="V51" i="1"/>
  <c r="W51" i="1"/>
  <c r="X51" i="1"/>
  <c r="Y51" i="1"/>
  <c r="Z51" i="1"/>
  <c r="AA51" i="1"/>
  <c r="AB51" i="1"/>
  <c r="AC51" i="1"/>
  <c r="AD51" i="1"/>
  <c r="AE51" i="1"/>
  <c r="AF51" i="1"/>
  <c r="AG51" i="1"/>
  <c r="AH51" i="1"/>
  <c r="AI51" i="1"/>
  <c r="AJ51" i="1"/>
  <c r="AK51" i="1"/>
  <c r="AL51" i="1"/>
  <c r="AM51" i="1"/>
  <c r="AN51" i="1"/>
  <c r="AO51" i="1"/>
  <c r="AP51" i="1"/>
  <c r="AQ51" i="1"/>
  <c r="AR51" i="1"/>
  <c r="AS51" i="1"/>
  <c r="AT51"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AS52" i="1"/>
  <c r="AT52"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AN53" i="1"/>
  <c r="AO53" i="1"/>
  <c r="AP53" i="1"/>
  <c r="AQ53" i="1"/>
  <c r="AR53" i="1"/>
  <c r="AS53" i="1"/>
  <c r="AT53"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AT54" i="1"/>
  <c r="H55" i="1"/>
  <c r="I55" i="1"/>
  <c r="J55"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AL55" i="1"/>
  <c r="AM55" i="1"/>
  <c r="AN55" i="1"/>
  <c r="AO55" i="1"/>
  <c r="AP55" i="1"/>
  <c r="AQ55" i="1"/>
  <c r="AR55" i="1"/>
  <c r="AS55" i="1"/>
  <c r="AT55" i="1"/>
  <c r="H56" i="1"/>
  <c r="I56" i="1"/>
  <c r="J56" i="1"/>
  <c r="K56" i="1"/>
  <c r="L56" i="1"/>
  <c r="M56" i="1"/>
  <c r="N56" i="1"/>
  <c r="O56" i="1"/>
  <c r="P56" i="1"/>
  <c r="Q56" i="1"/>
  <c r="R56" i="1"/>
  <c r="S56" i="1"/>
  <c r="T56" i="1"/>
  <c r="U56" i="1"/>
  <c r="V56" i="1"/>
  <c r="W56" i="1"/>
  <c r="X56" i="1"/>
  <c r="Y56" i="1"/>
  <c r="Z56" i="1"/>
  <c r="AA56" i="1"/>
  <c r="AB56" i="1"/>
  <c r="AC56" i="1"/>
  <c r="AD56" i="1"/>
  <c r="AE56" i="1"/>
  <c r="AF56" i="1"/>
  <c r="AG56" i="1"/>
  <c r="AH56" i="1"/>
  <c r="AI56" i="1"/>
  <c r="AJ56" i="1"/>
  <c r="AK56" i="1"/>
  <c r="AL56" i="1"/>
  <c r="AM56" i="1"/>
  <c r="AN56" i="1"/>
  <c r="AO56" i="1"/>
  <c r="AP56" i="1"/>
  <c r="AQ56" i="1"/>
  <c r="AR56" i="1"/>
  <c r="AS56" i="1"/>
  <c r="AT56" i="1"/>
  <c r="H57" i="1"/>
  <c r="I57" i="1"/>
  <c r="J57" i="1"/>
  <c r="K57" i="1"/>
  <c r="L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N58" i="1"/>
  <c r="AO58" i="1"/>
  <c r="AP58" i="1"/>
  <c r="AQ58" i="1"/>
  <c r="AR58" i="1"/>
  <c r="AS58" i="1"/>
  <c r="AT58" i="1"/>
  <c r="H59" i="1"/>
  <c r="I59" i="1"/>
  <c r="J59"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AL59" i="1"/>
  <c r="AM59" i="1"/>
  <c r="AN59" i="1"/>
  <c r="AO59" i="1"/>
  <c r="AP59" i="1"/>
  <c r="AQ59" i="1"/>
  <c r="AR59" i="1"/>
  <c r="AS59" i="1"/>
  <c r="AT59" i="1"/>
  <c r="H60" i="1"/>
  <c r="I60" i="1"/>
  <c r="J60" i="1"/>
  <c r="K60" i="1"/>
  <c r="L60" i="1"/>
  <c r="M60" i="1"/>
  <c r="N60" i="1"/>
  <c r="O60" i="1"/>
  <c r="P60" i="1"/>
  <c r="Q60" i="1"/>
  <c r="R60" i="1"/>
  <c r="S60" i="1"/>
  <c r="T60" i="1"/>
  <c r="U60" i="1"/>
  <c r="V60" i="1"/>
  <c r="W60" i="1"/>
  <c r="X60" i="1"/>
  <c r="Y60" i="1"/>
  <c r="Z60" i="1"/>
  <c r="AA60" i="1"/>
  <c r="AB60" i="1"/>
  <c r="AC60" i="1"/>
  <c r="AD60" i="1"/>
  <c r="AE60" i="1"/>
  <c r="AF60" i="1"/>
  <c r="AG60" i="1"/>
  <c r="AH60" i="1"/>
  <c r="AI60" i="1"/>
  <c r="AJ60" i="1"/>
  <c r="AK60" i="1"/>
  <c r="AL60" i="1"/>
  <c r="AM60" i="1"/>
  <c r="AN60" i="1"/>
  <c r="AO60" i="1"/>
  <c r="AP60" i="1"/>
  <c r="AQ60" i="1"/>
  <c r="AR60" i="1"/>
  <c r="AS60" i="1"/>
  <c r="AT60" i="1"/>
  <c r="H61" i="1"/>
  <c r="I61" i="1"/>
  <c r="J61" i="1"/>
  <c r="K61" i="1"/>
  <c r="L61" i="1"/>
  <c r="M61" i="1"/>
  <c r="N61" i="1"/>
  <c r="O61" i="1"/>
  <c r="P61" i="1"/>
  <c r="Q61" i="1"/>
  <c r="R61" i="1"/>
  <c r="S61" i="1"/>
  <c r="T61" i="1"/>
  <c r="U61" i="1"/>
  <c r="V61" i="1"/>
  <c r="W61" i="1"/>
  <c r="X61" i="1"/>
  <c r="Y61" i="1"/>
  <c r="Z61" i="1"/>
  <c r="AA61" i="1"/>
  <c r="AB61" i="1"/>
  <c r="AC61" i="1"/>
  <c r="AD61" i="1"/>
  <c r="AE61" i="1"/>
  <c r="AF61" i="1"/>
  <c r="AG61" i="1"/>
  <c r="AH61" i="1"/>
  <c r="AI61" i="1"/>
  <c r="AJ61" i="1"/>
  <c r="AK61" i="1"/>
  <c r="AL61" i="1"/>
  <c r="AM61" i="1"/>
  <c r="AN61" i="1"/>
  <c r="AO61" i="1"/>
  <c r="AP61" i="1"/>
  <c r="AQ61" i="1"/>
  <c r="AR61" i="1"/>
  <c r="AS61" i="1"/>
  <c r="AT61" i="1"/>
  <c r="H62" i="1"/>
  <c r="I62" i="1"/>
  <c r="J62" i="1"/>
  <c r="K62" i="1"/>
  <c r="L62" i="1"/>
  <c r="M62" i="1"/>
  <c r="N62" i="1"/>
  <c r="O62" i="1"/>
  <c r="P62" i="1"/>
  <c r="Q62" i="1"/>
  <c r="R62" i="1"/>
  <c r="S62" i="1"/>
  <c r="T62" i="1"/>
  <c r="U62" i="1"/>
  <c r="V62" i="1"/>
  <c r="W62" i="1"/>
  <c r="X62" i="1"/>
  <c r="Y62" i="1"/>
  <c r="Z62" i="1"/>
  <c r="AA62" i="1"/>
  <c r="AB62" i="1"/>
  <c r="AC62" i="1"/>
  <c r="AD62" i="1"/>
  <c r="AE62" i="1"/>
  <c r="AF62" i="1"/>
  <c r="AG62" i="1"/>
  <c r="AH62" i="1"/>
  <c r="AI62" i="1"/>
  <c r="AJ62" i="1"/>
  <c r="AK62" i="1"/>
  <c r="AL62" i="1"/>
  <c r="AM62" i="1"/>
  <c r="AN62" i="1"/>
  <c r="AO62" i="1"/>
  <c r="AP62" i="1"/>
  <c r="AQ62" i="1"/>
  <c r="AR62" i="1"/>
  <c r="AS62" i="1"/>
  <c r="AT62"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AN64" i="1"/>
  <c r="AO64" i="1"/>
  <c r="AP64" i="1"/>
  <c r="AQ64" i="1"/>
  <c r="AR64" i="1"/>
  <c r="AS64" i="1"/>
  <c r="AT64"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AL65" i="1"/>
  <c r="AM65" i="1"/>
  <c r="AN65" i="1"/>
  <c r="AO65" i="1"/>
  <c r="AP65" i="1"/>
  <c r="AQ65" i="1"/>
  <c r="AR65" i="1"/>
  <c r="AS65" i="1"/>
  <c r="AT65"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AL66" i="1"/>
  <c r="AM66" i="1"/>
  <c r="AN66" i="1"/>
  <c r="AO66" i="1"/>
  <c r="AP66" i="1"/>
  <c r="AQ66" i="1"/>
  <c r="AR66" i="1"/>
  <c r="AS66" i="1"/>
  <c r="AT66" i="1"/>
  <c r="H67" i="1"/>
  <c r="I67" i="1"/>
  <c r="J67" i="1"/>
  <c r="K67" i="1"/>
  <c r="L67" i="1"/>
  <c r="M67" i="1"/>
  <c r="N67" i="1"/>
  <c r="O67" i="1"/>
  <c r="P67" i="1"/>
  <c r="Q67" i="1"/>
  <c r="R67" i="1"/>
  <c r="S67" i="1"/>
  <c r="T67" i="1"/>
  <c r="U67" i="1"/>
  <c r="V67" i="1"/>
  <c r="W67" i="1"/>
  <c r="X67" i="1"/>
  <c r="Y67" i="1"/>
  <c r="Z67" i="1"/>
  <c r="AA67" i="1"/>
  <c r="AB67" i="1"/>
  <c r="AC67" i="1"/>
  <c r="AD67" i="1"/>
  <c r="AE67" i="1"/>
  <c r="AF67" i="1"/>
  <c r="AG67" i="1"/>
  <c r="AH67" i="1"/>
  <c r="AI67" i="1"/>
  <c r="AJ67" i="1"/>
  <c r="AK67" i="1"/>
  <c r="AL67" i="1"/>
  <c r="AM67" i="1"/>
  <c r="AN67" i="1"/>
  <c r="AO67" i="1"/>
  <c r="AP67" i="1"/>
  <c r="AQ67" i="1"/>
  <c r="AR67" i="1"/>
  <c r="AS67" i="1"/>
  <c r="AT67"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H70" i="1"/>
  <c r="I70" i="1"/>
  <c r="J70" i="1"/>
  <c r="K70" i="1"/>
  <c r="L70" i="1" s="1"/>
  <c r="M70" i="1"/>
  <c r="N70" i="1"/>
  <c r="O70" i="1"/>
  <c r="P70" i="1"/>
  <c r="Q70" i="1"/>
  <c r="R70" i="1"/>
  <c r="S70" i="1"/>
  <c r="T70" i="1"/>
  <c r="U70" i="1"/>
  <c r="V70" i="1"/>
  <c r="W70" i="1"/>
  <c r="X70" i="1"/>
  <c r="Y70" i="1"/>
  <c r="Z70" i="1"/>
  <c r="AA70" i="1"/>
  <c r="AB70" i="1"/>
  <c r="AC70" i="1"/>
  <c r="AD70" i="1"/>
  <c r="AE70" i="1"/>
  <c r="AF70" i="1"/>
  <c r="AG70" i="1"/>
  <c r="AH70" i="1"/>
  <c r="AI70" i="1"/>
  <c r="AJ70" i="1"/>
  <c r="AK70" i="1"/>
  <c r="AL70" i="1"/>
  <c r="AM70" i="1"/>
  <c r="AN70" i="1"/>
  <c r="AO70" i="1"/>
  <c r="AP70" i="1"/>
  <c r="AQ70" i="1"/>
  <c r="AR70" i="1"/>
  <c r="AS70" i="1"/>
  <c r="AT70" i="1"/>
  <c r="AR11" i="1"/>
  <c r="AP11" i="1"/>
  <c r="AN11" i="1"/>
  <c r="AL11" i="1"/>
  <c r="AJ11" i="1"/>
  <c r="AF11" i="1"/>
  <c r="AD11" i="1"/>
  <c r="AB11" i="1"/>
  <c r="AS11" i="1"/>
  <c r="AT11" i="1" s="1"/>
  <c r="AQ11" i="1"/>
  <c r="AO11" i="1"/>
  <c r="G12" i="1"/>
  <c r="G13" i="1"/>
  <c r="G14" i="1"/>
  <c r="G15" i="1"/>
  <c r="G16" i="1"/>
  <c r="G17" i="1"/>
  <c r="G18" i="1"/>
  <c r="G19"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1" i="1"/>
  <c r="G52" i="1"/>
  <c r="G53" i="1"/>
  <c r="G54" i="1"/>
  <c r="G55" i="1"/>
  <c r="G56" i="1"/>
  <c r="G57" i="1"/>
  <c r="G58" i="1"/>
  <c r="G59" i="1"/>
  <c r="G60" i="1"/>
  <c r="G61" i="1"/>
  <c r="G62" i="1"/>
  <c r="G63" i="1"/>
  <c r="G64" i="1"/>
  <c r="G65" i="1"/>
  <c r="G66" i="1"/>
  <c r="G67" i="1"/>
  <c r="G68" i="1"/>
  <c r="G69" i="1"/>
  <c r="G70" i="1"/>
  <c r="AM11" i="1"/>
  <c r="AK11" i="1"/>
  <c r="AI11" i="1"/>
  <c r="AG11" i="1"/>
  <c r="AH11" i="1" s="1"/>
  <c r="AE11" i="1"/>
  <c r="AC11" i="1"/>
  <c r="AA11" i="1"/>
  <c r="Y11" i="1"/>
  <c r="Z11" i="1" s="1"/>
  <c r="W11" i="1"/>
  <c r="X11" i="1" s="1"/>
  <c r="U11" i="1"/>
  <c r="V11" i="1" s="1"/>
  <c r="S11" i="1"/>
  <c r="T11" i="1" s="1"/>
  <c r="Q11" i="1"/>
  <c r="R11" i="1" s="1"/>
  <c r="O11" i="1"/>
  <c r="P11" i="1" s="1"/>
  <c r="M11" i="1"/>
  <c r="N11" i="1" s="1"/>
  <c r="K11" i="1"/>
  <c r="L11" i="1" s="1"/>
  <c r="I11" i="1"/>
  <c r="J11" i="1" s="1"/>
  <c r="H11" i="1"/>
  <c r="H71" i="1" l="1"/>
  <c r="AQ71" i="1"/>
  <c r="L71" i="1"/>
  <c r="AS71" i="1"/>
  <c r="AO71" i="1"/>
  <c r="AP71" i="1"/>
  <c r="AR71" i="1"/>
  <c r="AT71" i="1"/>
  <c r="AL71" i="1"/>
  <c r="AH71" i="1"/>
  <c r="AD71" i="1"/>
  <c r="Z71" i="1"/>
  <c r="V71" i="1"/>
  <c r="R71" i="1"/>
  <c r="N71" i="1"/>
  <c r="J71" i="1"/>
  <c r="AN71" i="1"/>
  <c r="AJ71" i="1"/>
  <c r="AF71" i="1"/>
  <c r="AB71" i="1"/>
  <c r="X71" i="1"/>
  <c r="T71" i="1"/>
  <c r="P71" i="1"/>
  <c r="E6" i="1" l="1"/>
  <c r="E7" i="1" s="1"/>
</calcChain>
</file>

<file path=xl/sharedStrings.xml><?xml version="1.0" encoding="utf-8"?>
<sst xmlns="http://schemas.openxmlformats.org/spreadsheetml/2006/main" count="53" uniqueCount="47">
  <si>
    <t>Fixed Asset and Depreciation Schedule</t>
  </si>
  <si>
    <t>Asset</t>
  </si>
  <si>
    <t>Useful Life (in years)</t>
  </si>
  <si>
    <t>Cost</t>
  </si>
  <si>
    <t>Fiscal Year put into service 
(yyyy)</t>
  </si>
  <si>
    <t>Enter input to yellow cells only</t>
  </si>
  <si>
    <t>Salvage Value
 (if other than $0)</t>
  </si>
  <si>
    <t>Depreciation Amount by Fiscal Year</t>
  </si>
  <si>
    <t>Category</t>
  </si>
  <si>
    <t>Instructions</t>
  </si>
  <si>
    <t>Cell / Column / Row</t>
  </si>
  <si>
    <t>INPUTS</t>
  </si>
  <si>
    <t>OUTPUTS</t>
  </si>
  <si>
    <t>Fixed Asset and Depreciation Schedule: Instructions</t>
  </si>
  <si>
    <t xml:space="preserve">Column A </t>
  </si>
  <si>
    <t>Enter the acquisition cost of the asset or group of assets.</t>
  </si>
  <si>
    <t xml:space="preserve">Column B </t>
  </si>
  <si>
    <t>Fiscal Year Put Into Service (YYYY)</t>
  </si>
  <si>
    <t xml:space="preserve">Column C </t>
  </si>
  <si>
    <t>Column D</t>
  </si>
  <si>
    <t>Salvage Value (if other than $0)</t>
  </si>
  <si>
    <t>Column E</t>
  </si>
  <si>
    <t>Enter the estimated useful life of the asset or group of assets in years (between 2 and 50). (For "Land," leave blank.)</t>
  </si>
  <si>
    <r>
      <t xml:space="preserve">This worksheet is intended to assist in tracking an organization's fixed assets and annual depreciation estimates.
</t>
    </r>
    <r>
      <rPr>
        <b/>
        <sz val="11"/>
        <color theme="1"/>
        <rFont val="Calibri"/>
        <family val="2"/>
        <scheme val="minor"/>
      </rPr>
      <t xml:space="preserve">Note: </t>
    </r>
    <r>
      <rPr>
        <sz val="11"/>
        <color theme="1"/>
        <rFont val="Calibri"/>
        <family val="2"/>
        <scheme val="minor"/>
      </rPr>
      <t xml:space="preserve">the template assumes that all assets are depreciated on a </t>
    </r>
    <r>
      <rPr>
        <i/>
        <sz val="11"/>
        <color theme="1"/>
        <rFont val="Calibri"/>
        <family val="2"/>
        <scheme val="minor"/>
      </rPr>
      <t>straight-line</t>
    </r>
    <r>
      <rPr>
        <sz val="11"/>
        <color theme="1"/>
        <rFont val="Calibri"/>
        <family val="2"/>
        <scheme val="minor"/>
      </rPr>
      <t xml:space="preserve"> basis. For simplicity, an asset's depreciation estimate for its first and last years in service will be calculated at a</t>
    </r>
    <r>
      <rPr>
        <i/>
        <sz val="11"/>
        <color theme="1"/>
        <rFont val="Calibri"/>
        <family val="2"/>
        <scheme val="minor"/>
      </rPr>
      <t xml:space="preserve"> half-year's</t>
    </r>
    <r>
      <rPr>
        <sz val="11"/>
        <color theme="1"/>
        <rFont val="Calibri"/>
        <family val="2"/>
        <scheme val="minor"/>
      </rPr>
      <t xml:space="preserve"> rate regardless of how many months the asset was actually in service.</t>
    </r>
  </si>
  <si>
    <t>Enter the salvage value of the asset or group of assets (in other words, the estimated amount that can be obtained for the asset after its useful life has ended). In most cases, salvage value is assumed to be $0, in which case this cell may be left blank.</t>
  </si>
  <si>
    <t xml:space="preserve">ANNUAL TOTAL    </t>
  </si>
  <si>
    <r>
      <t>Enter the fiscal year in which the asset or group of assets was put into service, in YYYY format (e.g. 2017).</t>
    </r>
    <r>
      <rPr>
        <b/>
        <sz val="11"/>
        <color theme="1"/>
        <rFont val="Calibri"/>
        <family val="2"/>
        <scheme val="minor"/>
      </rPr>
      <t/>
    </r>
  </si>
  <si>
    <t>Fixed Assets, at cost</t>
  </si>
  <si>
    <t>Accumulated Depreciation as of FYE</t>
  </si>
  <si>
    <t>Current Fiscal Year</t>
  </si>
  <si>
    <t>Prior</t>
  </si>
  <si>
    <t>Fixed Assets, net of depreciation, as of FYE</t>
  </si>
  <si>
    <t>Cell E4</t>
  </si>
  <si>
    <t>Fixed Assets, at Cost</t>
  </si>
  <si>
    <t>Cell E5</t>
  </si>
  <si>
    <t>Accumulated Depreciation, as of Fiscal Year End (FYE)</t>
  </si>
  <si>
    <t>Calculates the total value (cost basis) of all fixed assets on the schedule.</t>
  </si>
  <si>
    <t>Calculates the total accumulated depreciation of all fixed assets on the schedule as of the end of the current fiscal year (entered in cell E4).</t>
  </si>
  <si>
    <t>Cell E6</t>
  </si>
  <si>
    <t>Calculates the current book value of the organization's fixed assets (original cost minus accumulated depreciation) as of the end of the current fiscal year.</t>
  </si>
  <si>
    <t>Cell E7</t>
  </si>
  <si>
    <t>Calculates annual depreciation estimates for each individual asset or group of assets in columns H and following. Additionally, the template will calculate the organization's total annual depreciation estimate on row 67, columns H and following.</t>
  </si>
  <si>
    <t>Columns H - AT</t>
  </si>
  <si>
    <r>
      <t xml:space="preserve">Enter the name of the individual asset or group of assets being depreciated (e.g. van, copier, computers).
</t>
    </r>
    <r>
      <rPr>
        <b/>
        <sz val="11"/>
        <color theme="1"/>
        <rFont val="Calibri"/>
        <family val="2"/>
        <scheme val="minor"/>
      </rPr>
      <t xml:space="preserve">Note: </t>
    </r>
    <r>
      <rPr>
        <sz val="11"/>
        <color theme="1"/>
        <rFont val="Calibri"/>
        <family val="2"/>
        <scheme val="minor"/>
      </rPr>
      <t>use the "+" buttons in the left-hand margin of the template to open additional rows as needed.</t>
    </r>
  </si>
  <si>
    <t>Enter the current fiscal year in YYYY format (e.g. 2022).</t>
  </si>
  <si>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</si>
  <si>
    <t>© BDO FMA LLC, 2022.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</si>
</sst>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b/>
      <sz val="16"/>
      <color theme="1"/>
      <name val="Arial"/>
      <family val="2"/>
    </font>
    <font>
      <i/>
      <sz val="10"/>
      <name val="Arial"/>
      <family val="2"/>
    </font>
    <font>
      <b/>
      <sz val="14"/>
      <color theme="1"/>
      <name val="Arial"/>
      <family val="2"/>
    </font>
    <font>
      <b/>
      <sz val="10"/>
      <color theme="0"/>
      <name val="Arial"/>
      <family val="2"/>
    </font>
    <font>
      <b/>
      <i/>
      <u/>
      <sz val="11"/>
      <color theme="1"/>
      <name val="Calibri"/>
      <family val="2"/>
      <scheme val="minor"/>
    </font>
    <font>
      <i/>
      <sz val="11"/>
      <color theme="1"/>
      <name val="Calibri"/>
      <family val="2"/>
      <scheme val="minor"/>
    </font>
    <font>
      <i/>
      <sz val="9"/>
      <name val="Arial"/>
      <family val="2"/>
    </font>
    <font>
      <i/>
      <sz val="11"/>
      <color theme="0"/>
      <name val="Calibri"/>
      <family val="2"/>
      <scheme val="minor"/>
    </font>
    <font>
      <b/>
      <i/>
      <sz val="8"/>
      <name val="Arial"/>
      <family val="2"/>
    </font>
    <font>
      <sz val="11"/>
      <color theme="1"/>
      <name val="Calibri"/>
      <family val="2"/>
      <scheme val="minor"/>
    </font>
    <font>
      <b/>
      <sz val="10"/>
      <color theme="1"/>
      <name val="Arial"/>
      <family val="2"/>
    </font>
    <font>
      <sz val="10"/>
      <color theme="1"/>
      <name val="Arial"/>
      <family val="2"/>
    </font>
  </fonts>
  <fills count="7">
    <fill>
      <patternFill patternType="none"/>
    </fill>
    <fill>
      <patternFill patternType="gray125"/>
    </fill>
    <fill>
      <patternFill patternType="solid">
        <fgColor rgb="FFFFFF99"/>
        <bgColor indexed="64"/>
      </patternFill>
    </fill>
    <fill>
      <patternFill patternType="solid">
        <fgColor rgb="FF000080"/>
        <bgColor indexed="64"/>
      </patternFill>
    </fill>
    <fill>
      <patternFill patternType="solid">
        <fgColor rgb="FF3366FF"/>
        <bgColor indexed="64"/>
      </patternFill>
    </fill>
    <fill>
      <patternFill patternType="solid">
        <fgColor theme="0" tint="-0.34998626667073579"/>
        <bgColor indexed="64"/>
      </patternFill>
    </fill>
    <fill>
      <patternFill patternType="solid">
        <fgColor theme="0" tint="-0.249977111117893"/>
        <bgColor indexed="64"/>
      </patternFill>
    </fill>
  </fills>
  <borders count="17">
    <border>
      <left/>
      <right/>
      <top/>
      <bottom/>
      <diagonal/>
    </border>
    <border>
      <left/>
      <right/>
      <top/>
      <bottom style="thin">
        <color indexed="22"/>
      </bottom>
      <diagonal/>
    </border>
    <border>
      <left style="thin">
        <color indexed="64"/>
      </left>
      <right style="thin">
        <color indexed="64"/>
      </right>
      <top style="thin">
        <color indexed="22"/>
      </top>
      <bottom style="thin">
        <color indexed="22"/>
      </bottom>
      <diagonal/>
    </border>
    <border>
      <left/>
      <right style="thin">
        <color auto="1"/>
      </right>
      <top/>
      <bottom/>
      <diagonal/>
    </border>
    <border>
      <left style="thin">
        <color indexed="64"/>
      </left>
      <right style="thin">
        <color indexed="64"/>
      </right>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xf numFmtId="44" fontId="15" fillId="0" borderId="0" applyFont="0" applyFill="0" applyBorder="0" applyAlignment="0" applyProtection="0"/>
  </cellStyleXfs>
  <cellXfs count="58">
    <xf numFmtId="0" fontId="0" fillId="0" borderId="0" xfId="0"/>
    <xf numFmtId="164" fontId="4" fillId="2" borderId="2" xfId="1" applyNumberFormat="1" applyFill="1" applyBorder="1" applyAlignment="1">
      <alignment vertical="center"/>
    </xf>
    <xf numFmtId="1" fontId="4" fillId="2" borderId="2" xfId="1" applyNumberFormat="1" applyFill="1" applyBorder="1" applyAlignment="1">
      <alignment horizontal="center" vertical="center"/>
    </xf>
    <xf numFmtId="0" fontId="3" fillId="4" borderId="3" xfId="0" applyFont="1" applyFill="1" applyBorder="1" applyAlignment="1">
      <alignment horizontal="center" wrapText="1"/>
    </xf>
    <xf numFmtId="164" fontId="4" fillId="5" borderId="4" xfId="1" applyNumberFormat="1" applyFill="1" applyBorder="1" applyAlignment="1">
      <alignment vertical="center"/>
    </xf>
    <xf numFmtId="164" fontId="4" fillId="5" borderId="9" xfId="1" applyNumberFormat="1" applyFill="1" applyBorder="1" applyAlignment="1">
      <alignment vertical="center"/>
    </xf>
    <xf numFmtId="164" fontId="5" fillId="5" borderId="11" xfId="1" applyNumberFormat="1" applyFont="1" applyFill="1" applyBorder="1" applyAlignment="1">
      <alignment vertical="center"/>
    </xf>
    <xf numFmtId="0" fontId="9" fillId="5" borderId="11" xfId="0" applyNumberFormat="1" applyFont="1" applyFill="1" applyBorder="1" applyAlignment="1"/>
    <xf numFmtId="0" fontId="9" fillId="5" borderId="11" xfId="0" applyNumberFormat="1" applyFont="1" applyFill="1" applyBorder="1"/>
    <xf numFmtId="0" fontId="10"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7" fillId="0" borderId="0" xfId="1" applyFont="1" applyProtection="1"/>
    <xf numFmtId="0" fontId="1" fillId="3" borderId="0" xfId="0" applyFont="1" applyFill="1" applyAlignment="1">
      <alignment horizontal="left"/>
    </xf>
    <xf numFmtId="0" fontId="12" fillId="0" borderId="0" xfId="1" applyFont="1" applyAlignment="1" applyProtection="1">
      <alignment horizontal="left" vertical="top" wrapText="1"/>
    </xf>
    <xf numFmtId="0" fontId="0" fillId="0" borderId="0" xfId="0" applyAlignment="1">
      <alignment horizontal="left" vertical="center" wrapText="1"/>
    </xf>
    <xf numFmtId="164" fontId="5" fillId="5" borderId="10" xfId="1" applyNumberFormat="1" applyFont="1" applyFill="1" applyBorder="1" applyAlignment="1">
      <alignment vertical="center"/>
    </xf>
    <xf numFmtId="0" fontId="13" fillId="4" borderId="0" xfId="0" applyFont="1" applyFill="1" applyBorder="1" applyAlignment="1">
      <alignment horizontal="center" wrapText="1"/>
    </xf>
    <xf numFmtId="0" fontId="13" fillId="4" borderId="3" xfId="0" applyFont="1" applyFill="1" applyBorder="1" applyAlignment="1">
      <alignment horizontal="center" wrapText="1"/>
    </xf>
    <xf numFmtId="0" fontId="7" fillId="0" borderId="0" xfId="1" applyFont="1" applyFill="1" applyBorder="1" applyAlignment="1">
      <alignment horizontal="center" vertical="center" wrapText="1"/>
    </xf>
    <xf numFmtId="0" fontId="0" fillId="0" borderId="0" xfId="0" applyAlignment="1">
      <alignment horizontal="left" vertical="center" wrapText="1"/>
    </xf>
    <xf numFmtId="0" fontId="1" fillId="3" borderId="0" xfId="0" applyFont="1" applyFill="1" applyAlignment="1">
      <alignment horizontal="left"/>
    </xf>
    <xf numFmtId="0" fontId="14" fillId="2" borderId="11" xfId="1" applyFont="1" applyFill="1" applyBorder="1" applyAlignment="1">
      <alignment horizontal="center" vertical="center" wrapText="1"/>
    </xf>
    <xf numFmtId="0" fontId="0" fillId="0" borderId="0" xfId="0" applyAlignment="1">
      <alignment horizontal="left" vertical="center" wrapText="1"/>
    </xf>
    <xf numFmtId="0" fontId="6" fillId="0" borderId="12" xfId="0" applyFont="1" applyBorder="1" applyAlignment="1">
      <alignment horizontal="center" vertical="center"/>
    </xf>
    <xf numFmtId="0" fontId="0" fillId="0" borderId="10" xfId="0" applyBorder="1"/>
    <xf numFmtId="0" fontId="6" fillId="0" borderId="13" xfId="0" applyFont="1" applyBorder="1" applyAlignment="1">
      <alignment horizontal="center" vertical="center"/>
    </xf>
    <xf numFmtId="0" fontId="0" fillId="0" borderId="0" xfId="0" applyBorder="1"/>
    <xf numFmtId="0" fontId="6" fillId="0" borderId="14" xfId="0" applyFont="1" applyBorder="1" applyAlignment="1">
      <alignment horizontal="center" vertical="center"/>
    </xf>
    <xf numFmtId="0" fontId="0" fillId="0" borderId="15" xfId="0" applyBorder="1"/>
    <xf numFmtId="0" fontId="16" fillId="0" borderId="15" xfId="0" applyFont="1" applyBorder="1" applyAlignment="1">
      <alignment horizontal="right" vertical="center" indent="1"/>
    </xf>
    <xf numFmtId="0" fontId="17" fillId="0" borderId="0" xfId="0" applyFont="1" applyBorder="1" applyAlignment="1">
      <alignment horizontal="center" vertical="center"/>
    </xf>
    <xf numFmtId="0" fontId="17" fillId="0" borderId="0" xfId="0" applyFont="1" applyBorder="1" applyAlignment="1">
      <alignment horizontal="right" vertical="center" indent="1"/>
    </xf>
    <xf numFmtId="0" fontId="17" fillId="0" borderId="16" xfId="0" applyFont="1" applyBorder="1" applyAlignment="1">
      <alignment horizontal="center" vertical="center"/>
    </xf>
    <xf numFmtId="0" fontId="17" fillId="0" borderId="8" xfId="0" applyFont="1" applyBorder="1" applyAlignment="1">
      <alignment horizontal="center" vertical="center"/>
    </xf>
    <xf numFmtId="0" fontId="17" fillId="0" borderId="8" xfId="0" applyFont="1" applyBorder="1" applyAlignment="1">
      <alignment horizontal="right" vertical="center" indent="1"/>
    </xf>
    <xf numFmtId="0" fontId="17" fillId="2" borderId="11" xfId="0" applyFont="1" applyFill="1" applyBorder="1" applyAlignment="1">
      <alignment horizontal="center" vertical="center"/>
    </xf>
    <xf numFmtId="164" fontId="16" fillId="6" borderId="11" xfId="0" applyNumberFormat="1" applyFont="1" applyFill="1" applyBorder="1" applyAlignment="1">
      <alignment horizontal="center" vertical="center"/>
    </xf>
    <xf numFmtId="0" fontId="17" fillId="0" borderId="10" xfId="0" applyFont="1" applyBorder="1" applyAlignment="1">
      <alignment horizontal="right" vertical="center" indent="1"/>
    </xf>
    <xf numFmtId="164" fontId="17" fillId="6" borderId="11" xfId="0" applyNumberFormat="1" applyFont="1" applyFill="1" applyBorder="1" applyAlignment="1">
      <alignment horizontal="center" vertical="center"/>
    </xf>
    <xf numFmtId="164" fontId="17" fillId="6" borderId="11" xfId="2"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8" fillId="0" borderId="0" xfId="0" applyFont="1"/>
    <xf numFmtId="0" fontId="0" fillId="0" borderId="0" xfId="0" applyAlignment="1">
      <alignment horizontal="left" vertical="center" wrapText="1"/>
    </xf>
    <xf numFmtId="0" fontId="1" fillId="3" borderId="0" xfId="0" applyFont="1" applyFill="1" applyAlignment="1">
      <alignment horizontal="left"/>
    </xf>
    <xf numFmtId="0" fontId="12" fillId="0" borderId="0" xfId="1" applyFont="1" applyAlignment="1" applyProtection="1">
      <alignment horizontal="left" vertical="top"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10" xfId="0" applyFont="1" applyBorder="1" applyAlignment="1">
      <alignment horizontal="right"/>
    </xf>
    <xf numFmtId="0" fontId="1" fillId="3" borderId="0" xfId="0" applyFont="1" applyFill="1" applyBorder="1" applyAlignment="1">
      <alignment horizontal="center"/>
    </xf>
    <xf numFmtId="0" fontId="1" fillId="3" borderId="1" xfId="0" applyFont="1" applyFill="1" applyBorder="1" applyAlignment="1">
      <alignment horizontal="center"/>
    </xf>
    <xf numFmtId="0" fontId="1" fillId="3" borderId="0" xfId="0" applyFont="1" applyFill="1" applyBorder="1" applyAlignment="1">
      <alignment horizontal="center" wrapText="1"/>
    </xf>
    <xf numFmtId="0" fontId="1" fillId="3" borderId="1" xfId="0" applyFont="1" applyFill="1" applyBorder="1" applyAlignment="1">
      <alignment horizontal="center" wrapText="1"/>
    </xf>
  </cellXfs>
  <cellStyles count="3">
    <cellStyle name="Currency" xfId="2" builtinId="4"/>
    <cellStyle name="Normal" xfId="0" builtinId="0"/>
    <cellStyle name="Normal 4" xfId="1" xr:uid="{00000000-0005-0000-0000-000002000000}"/>
  </cellStyles>
  <dxfs count="0"/>
  <tableStyles count="0" defaultTableStyle="TableStyleMedium9" defaultPivotStyle="PivotStyleLight16"/>
  <colors>
    <mruColors>
      <color rgb="FFFFFF99"/>
      <color rgb="FFC0C0C0"/>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7120</xdr:colOff>
      <xdr:row>0</xdr:row>
      <xdr:rowOff>44450</xdr:rowOff>
    </xdr:from>
    <xdr:to>
      <xdr:col>1</xdr:col>
      <xdr:colOff>9525</xdr:colOff>
      <xdr:row>3</xdr:row>
      <xdr:rowOff>247650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120" y="44450"/>
          <a:ext cx="1745480" cy="974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90162</xdr:colOff>
      <xdr:row>0</xdr:row>
      <xdr:rowOff>0</xdr:rowOff>
    </xdr:from>
    <xdr:to>
      <xdr:col>0</xdr:col>
      <xdr:colOff>1507920</xdr:colOff>
      <xdr:row>2</xdr:row>
      <xdr:rowOff>151293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0162" y="0"/>
          <a:ext cx="1417758" cy="8275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4"/>
  <sheetViews>
    <sheetView workbookViewId="0">
      <selection activeCell="B13" sqref="B13"/>
    </sheetView>
  </sheetViews>
  <sheetFormatPr defaultRowHeight="14.5" x14ac:dyDescent="0.35"/>
  <cols>
    <col min="1" max="1" width="25" customWidth="1"/>
    <col min="2" max="2" width="93" customWidth="1"/>
    <col min="3" max="3" width="23.81640625" customWidth="1"/>
  </cols>
  <sheetData>
    <row r="1" spans="1:3" ht="20.25" customHeight="1" x14ac:dyDescent="0.35"/>
    <row r="2" spans="1:3" ht="20.25" customHeight="1" x14ac:dyDescent="0.35"/>
    <row r="3" spans="1:3" ht="20.25" customHeight="1" x14ac:dyDescent="0.35"/>
    <row r="4" spans="1:3" ht="20.25" customHeight="1" x14ac:dyDescent="0.35"/>
    <row r="5" spans="1:3" ht="18" customHeight="1" x14ac:dyDescent="0.4">
      <c r="A5" s="46" t="s">
        <v>13</v>
      </c>
      <c r="B5" s="46"/>
    </row>
    <row r="6" spans="1:3" ht="76.5" customHeight="1" x14ac:dyDescent="0.35">
      <c r="A6" s="47" t="s">
        <v>23</v>
      </c>
      <c r="B6" s="47"/>
      <c r="C6" s="47"/>
    </row>
    <row r="7" spans="1:3" ht="9" customHeight="1" x14ac:dyDescent="0.35"/>
    <row r="8" spans="1:3" x14ac:dyDescent="0.35">
      <c r="A8" s="7" t="s">
        <v>8</v>
      </c>
      <c r="B8" s="8" t="s">
        <v>9</v>
      </c>
      <c r="C8" s="8" t="s">
        <v>10</v>
      </c>
    </row>
    <row r="9" spans="1:3" ht="26.25" customHeight="1" x14ac:dyDescent="0.35">
      <c r="A9" s="9" t="s">
        <v>11</v>
      </c>
      <c r="B9" s="10"/>
      <c r="C9" s="11"/>
    </row>
    <row r="10" spans="1:3" ht="33" customHeight="1" x14ac:dyDescent="0.35">
      <c r="A10" s="10" t="s">
        <v>29</v>
      </c>
      <c r="B10" s="26" t="s">
        <v>44</v>
      </c>
      <c r="C10" s="11" t="s">
        <v>32</v>
      </c>
    </row>
    <row r="11" spans="1:3" ht="62.25" customHeight="1" x14ac:dyDescent="0.35">
      <c r="A11" s="10" t="s">
        <v>1</v>
      </c>
      <c r="B11" s="14" t="s">
        <v>43</v>
      </c>
      <c r="C11" s="11" t="s">
        <v>14</v>
      </c>
    </row>
    <row r="12" spans="1:3" ht="26.25" customHeight="1" x14ac:dyDescent="0.35">
      <c r="A12" s="10" t="s">
        <v>3</v>
      </c>
      <c r="B12" s="10" t="s">
        <v>15</v>
      </c>
      <c r="C12" s="11" t="s">
        <v>16</v>
      </c>
    </row>
    <row r="13" spans="1:3" ht="39" customHeight="1" x14ac:dyDescent="0.35">
      <c r="A13" s="12" t="s">
        <v>17</v>
      </c>
      <c r="B13" s="18" t="s">
        <v>26</v>
      </c>
      <c r="C13" s="13" t="s">
        <v>18</v>
      </c>
    </row>
    <row r="14" spans="1:3" ht="39" customHeight="1" x14ac:dyDescent="0.35">
      <c r="A14" s="10" t="s">
        <v>2</v>
      </c>
      <c r="B14" s="14" t="s">
        <v>22</v>
      </c>
      <c r="C14" s="13" t="s">
        <v>19</v>
      </c>
    </row>
    <row r="15" spans="1:3" ht="54" customHeight="1" x14ac:dyDescent="0.35">
      <c r="A15" s="12" t="s">
        <v>20</v>
      </c>
      <c r="B15" s="23" t="s">
        <v>24</v>
      </c>
      <c r="C15" s="13" t="s">
        <v>21</v>
      </c>
    </row>
    <row r="16" spans="1:3" ht="20.25" customHeight="1" x14ac:dyDescent="0.35">
      <c r="A16" s="9"/>
      <c r="B16" s="10"/>
      <c r="C16" s="11"/>
    </row>
    <row r="17" spans="1:3" ht="26.25" customHeight="1" x14ac:dyDescent="0.35">
      <c r="A17" s="9" t="s">
        <v>12</v>
      </c>
      <c r="B17" s="10"/>
      <c r="C17" s="11"/>
    </row>
    <row r="18" spans="1:3" ht="26.25" customHeight="1" x14ac:dyDescent="0.35">
      <c r="A18" s="45" t="s">
        <v>33</v>
      </c>
      <c r="B18" s="26" t="s">
        <v>36</v>
      </c>
      <c r="C18" s="13" t="s">
        <v>34</v>
      </c>
    </row>
    <row r="19" spans="1:3" ht="42.75" customHeight="1" x14ac:dyDescent="0.35">
      <c r="A19" s="44" t="s">
        <v>35</v>
      </c>
      <c r="B19" s="26" t="s">
        <v>37</v>
      </c>
      <c r="C19" s="13" t="s">
        <v>38</v>
      </c>
    </row>
    <row r="20" spans="1:3" ht="42.75" customHeight="1" x14ac:dyDescent="0.35">
      <c r="A20" s="44" t="s">
        <v>31</v>
      </c>
      <c r="B20" s="26" t="s">
        <v>39</v>
      </c>
      <c r="C20" s="13" t="s">
        <v>40</v>
      </c>
    </row>
    <row r="21" spans="1:3" ht="51" customHeight="1" x14ac:dyDescent="0.35">
      <c r="A21" s="44" t="s">
        <v>7</v>
      </c>
      <c r="B21" s="44" t="s">
        <v>41</v>
      </c>
      <c r="C21" s="13" t="s">
        <v>42</v>
      </c>
    </row>
    <row r="22" spans="1:3" ht="18" customHeight="1" x14ac:dyDescent="0.35">
      <c r="A22" s="44"/>
      <c r="B22" s="44"/>
      <c r="C22" s="44"/>
    </row>
    <row r="24" spans="1:3" x14ac:dyDescent="0.35">
      <c r="B24" s="15"/>
    </row>
  </sheetData>
  <mergeCells count="2">
    <mergeCell ref="A5:B5"/>
    <mergeCell ref="A6:C6"/>
  </mergeCells>
  <pageMargins left="0.7" right="0.7" top="0.75" bottom="0.75" header="0.3" footer="0.3"/>
  <pageSetup scale="86"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84"/>
  <sheetViews>
    <sheetView tabSelected="1" workbookViewId="0">
      <pane xSplit="1" ySplit="10" topLeftCell="B11" activePane="bottomRight" state="frozen"/>
      <selection pane="topRight" activeCell="C1" sqref="C1"/>
      <selection pane="bottomLeft" activeCell="A6" sqref="A6"/>
      <selection pane="bottomRight" activeCell="H6" sqref="H6"/>
    </sheetView>
  </sheetViews>
  <sheetFormatPr defaultRowHeight="14.5" outlineLevelRow="1" x14ac:dyDescent="0.35"/>
  <cols>
    <col min="1" max="1" width="39.453125" customWidth="1"/>
    <col min="2" max="2" width="17.1796875" customWidth="1"/>
    <col min="3" max="3" width="14.26953125" customWidth="1"/>
    <col min="4" max="4" width="11.453125" customWidth="1"/>
    <col min="5" max="5" width="17.1796875" customWidth="1"/>
    <col min="6" max="7" width="11.453125" hidden="1" customWidth="1"/>
    <col min="8" max="8" width="11.453125" customWidth="1"/>
    <col min="9" max="9" width="11.453125" hidden="1" customWidth="1"/>
    <col min="10" max="10" width="11.453125" customWidth="1"/>
    <col min="11" max="11" width="11.453125" hidden="1" customWidth="1"/>
    <col min="12" max="12" width="11.453125" customWidth="1"/>
    <col min="13" max="13" width="11.453125" hidden="1" customWidth="1"/>
    <col min="14" max="14" width="11.453125" customWidth="1"/>
    <col min="15" max="15" width="11.453125" hidden="1" customWidth="1"/>
    <col min="16" max="16" width="11.453125" customWidth="1"/>
    <col min="17" max="17" width="11.453125" hidden="1" customWidth="1"/>
    <col min="18" max="18" width="11.453125" customWidth="1"/>
    <col min="19" max="19" width="11.453125" hidden="1" customWidth="1"/>
    <col min="20" max="20" width="11.453125" customWidth="1"/>
    <col min="21" max="21" width="11.453125" hidden="1" customWidth="1"/>
    <col min="22" max="22" width="11.453125" customWidth="1"/>
    <col min="23" max="23" width="11.453125" hidden="1" customWidth="1"/>
    <col min="24" max="24" width="11.453125" customWidth="1"/>
    <col min="25" max="25" width="11.453125" hidden="1" customWidth="1"/>
    <col min="26" max="26" width="11.453125" customWidth="1"/>
    <col min="27" max="27" width="11.453125" hidden="1" customWidth="1"/>
    <col min="28" max="28" width="11.453125" customWidth="1"/>
    <col min="29" max="29" width="11.453125" hidden="1" customWidth="1"/>
    <col min="30" max="30" width="11.453125" customWidth="1"/>
    <col min="31" max="31" width="11.453125" hidden="1" customWidth="1"/>
    <col min="32" max="32" width="11.453125" customWidth="1"/>
    <col min="33" max="33" width="11.453125" hidden="1" customWidth="1"/>
    <col min="34" max="34" width="11.453125" customWidth="1"/>
    <col min="35" max="35" width="11.453125" hidden="1" customWidth="1"/>
    <col min="36" max="36" width="11.453125" customWidth="1"/>
    <col min="37" max="37" width="11.453125" hidden="1" customWidth="1"/>
    <col min="38" max="38" width="11.453125" customWidth="1"/>
    <col min="39" max="39" width="11.453125" hidden="1" customWidth="1"/>
    <col min="40" max="40" width="11.453125" customWidth="1"/>
    <col min="41" max="41" width="12.7265625" hidden="1" customWidth="1"/>
    <col min="42" max="42" width="11.453125" customWidth="1"/>
    <col min="43" max="43" width="12.7265625" hidden="1" customWidth="1"/>
    <col min="44" max="44" width="11.453125" customWidth="1"/>
    <col min="45" max="45" width="12.7265625" hidden="1" customWidth="1"/>
    <col min="46" max="46" width="11.453125" customWidth="1"/>
    <col min="47" max="47" width="12.7265625" customWidth="1"/>
  </cols>
  <sheetData>
    <row r="1" spans="1:46" ht="15" thickBot="1" x14ac:dyDescent="0.4"/>
    <row r="2" spans="1:46" ht="38.25" customHeight="1" thickBot="1" x14ac:dyDescent="0.4">
      <c r="B2" s="50" t="s">
        <v>0</v>
      </c>
      <c r="C2" s="51"/>
      <c r="D2" s="51"/>
      <c r="E2" s="52"/>
      <c r="J2" s="25" t="s">
        <v>5</v>
      </c>
    </row>
    <row r="3" spans="1:46" ht="15" customHeight="1" x14ac:dyDescent="0.35">
      <c r="B3" s="34"/>
      <c r="C3" s="34"/>
      <c r="D3" s="34"/>
      <c r="E3" s="34"/>
    </row>
    <row r="4" spans="1:46" ht="15" customHeight="1" x14ac:dyDescent="0.35">
      <c r="B4" s="36"/>
      <c r="C4" s="37"/>
      <c r="D4" s="38" t="s">
        <v>29</v>
      </c>
      <c r="E4" s="39">
        <f ca="1">YEAR(TODAY())</f>
        <v>2023</v>
      </c>
    </row>
    <row r="5" spans="1:46" ht="15" customHeight="1" x14ac:dyDescent="0.35">
      <c r="B5" s="27"/>
      <c r="C5" s="28"/>
      <c r="D5" s="41" t="s">
        <v>27</v>
      </c>
      <c r="E5" s="42">
        <f>SUM(B11:B70)</f>
        <v>0</v>
      </c>
    </row>
    <row r="6" spans="1:46" ht="15" customHeight="1" x14ac:dyDescent="0.35">
      <c r="B6" s="29"/>
      <c r="C6" s="30"/>
      <c r="D6" s="35" t="s">
        <v>28</v>
      </c>
      <c r="E6" s="43">
        <f ca="1">(SUMIF(G10:AT10,"&lt;="&amp;E4,G71:AT71))+F71</f>
        <v>0</v>
      </c>
    </row>
    <row r="7" spans="1:46" ht="15" customHeight="1" x14ac:dyDescent="0.35">
      <c r="B7" s="31"/>
      <c r="C7" s="32"/>
      <c r="D7" s="33" t="s">
        <v>31</v>
      </c>
      <c r="E7" s="40">
        <f ca="1">E5-E6</f>
        <v>0</v>
      </c>
      <c r="F7" s="22"/>
      <c r="G7" s="22"/>
    </row>
    <row r="8" spans="1:46" ht="15" customHeight="1" x14ac:dyDescent="0.35"/>
    <row r="9" spans="1:46" ht="15" customHeight="1" x14ac:dyDescent="0.35">
      <c r="A9" s="54" t="s">
        <v>1</v>
      </c>
      <c r="B9" s="54" t="s">
        <v>3</v>
      </c>
      <c r="C9" s="56" t="s">
        <v>4</v>
      </c>
      <c r="D9" s="56" t="s">
        <v>2</v>
      </c>
      <c r="E9" s="56" t="s">
        <v>6</v>
      </c>
      <c r="F9" s="24"/>
      <c r="G9" s="16"/>
      <c r="H9" s="48" t="s">
        <v>7</v>
      </c>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row>
    <row r="10" spans="1:46" ht="30" customHeight="1" x14ac:dyDescent="0.35">
      <c r="A10" s="55"/>
      <c r="B10" s="55"/>
      <c r="C10" s="57"/>
      <c r="D10" s="57"/>
      <c r="E10" s="57"/>
      <c r="F10" s="20" t="s">
        <v>30</v>
      </c>
      <c r="G10" s="20">
        <v>2023</v>
      </c>
      <c r="H10" s="3">
        <v>2023</v>
      </c>
      <c r="I10" s="21">
        <v>2024</v>
      </c>
      <c r="J10" s="3">
        <v>2024</v>
      </c>
      <c r="K10" s="21">
        <v>2025</v>
      </c>
      <c r="L10" s="3">
        <v>2025</v>
      </c>
      <c r="M10" s="21">
        <v>2026</v>
      </c>
      <c r="N10" s="3">
        <v>2026</v>
      </c>
      <c r="O10" s="21">
        <v>2027</v>
      </c>
      <c r="P10" s="3">
        <v>2027</v>
      </c>
      <c r="Q10" s="21">
        <v>2028</v>
      </c>
      <c r="R10" s="3">
        <v>2028</v>
      </c>
      <c r="S10" s="21">
        <v>2029</v>
      </c>
      <c r="T10" s="3">
        <v>2029</v>
      </c>
      <c r="U10" s="21">
        <v>2030</v>
      </c>
      <c r="V10" s="3">
        <v>2030</v>
      </c>
      <c r="W10" s="21">
        <v>2031</v>
      </c>
      <c r="X10" s="3">
        <v>2031</v>
      </c>
      <c r="Y10" s="21">
        <v>2032</v>
      </c>
      <c r="Z10" s="3">
        <v>2032</v>
      </c>
      <c r="AA10" s="21">
        <v>2033</v>
      </c>
      <c r="AB10" s="3">
        <v>2033</v>
      </c>
      <c r="AC10" s="21">
        <v>2034</v>
      </c>
      <c r="AD10" s="3">
        <v>2034</v>
      </c>
      <c r="AE10" s="21">
        <v>2035</v>
      </c>
      <c r="AF10" s="3">
        <v>2035</v>
      </c>
      <c r="AG10" s="21">
        <v>2036</v>
      </c>
      <c r="AH10" s="3">
        <v>2036</v>
      </c>
      <c r="AI10" s="21">
        <v>2037</v>
      </c>
      <c r="AJ10" s="3">
        <v>2037</v>
      </c>
      <c r="AK10" s="21">
        <v>2038</v>
      </c>
      <c r="AL10" s="3">
        <v>2038</v>
      </c>
      <c r="AM10" s="21">
        <v>2039</v>
      </c>
      <c r="AN10" s="3">
        <v>2039</v>
      </c>
      <c r="AO10" s="21">
        <v>2040</v>
      </c>
      <c r="AP10" s="3">
        <v>2040</v>
      </c>
      <c r="AQ10" s="21">
        <v>2041</v>
      </c>
      <c r="AR10" s="3">
        <v>2041</v>
      </c>
      <c r="AS10" s="21">
        <v>2042</v>
      </c>
      <c r="AT10" s="3">
        <v>2042</v>
      </c>
    </row>
    <row r="11" spans="1:46" x14ac:dyDescent="0.35">
      <c r="A11" s="1"/>
      <c r="B11" s="1"/>
      <c r="C11" s="2"/>
      <c r="D11" s="2"/>
      <c r="E11" s="1"/>
      <c r="F11" s="5">
        <f t="shared" ref="F11:F12" si="0">IFERROR(IF(C11&lt;$H$10,(($H$10-C11-1)*((B11-E11)/D11)+(((B11-E11)/D11)/2)),0),0)</f>
        <v>0</v>
      </c>
      <c r="G11" s="5">
        <f>IF($C11+$D11=G$10,($B11-$E11)/$D11/2,(IF($C11=G$10,($B11-$E11)/$D11/2,0)))</f>
        <v>0</v>
      </c>
      <c r="H11" s="4" t="str">
        <f>IFERROR(IF($C11+$D11=H$10,G11,(IF($C11=H$10,G11,(IF($C11&gt;H$10," ",IF(H$10&lt;$D11+$C11,SLN($B11,$E11,$D11)," "))))))," ")</f>
        <v xml:space="preserve"> </v>
      </c>
      <c r="I11" s="5">
        <f>IF($C11+$D11=I$10,($B11-$E11)/$D11/2,(IF($C11=I$10,($B11-$E11)/$D11/2,0)))</f>
        <v>0</v>
      </c>
      <c r="J11" s="4" t="str">
        <f>IFERROR(IF($C11+$D11=J$10,I11,(IF($C11=J$10,I11,(IF($C11&gt;J$10," ",IF(J$10&lt;$D11+$C11,SLN($B11,$E11,$D11)," "))))))," ")</f>
        <v xml:space="preserve"> </v>
      </c>
      <c r="K11" s="5">
        <f>IF($C11+$D11=K$10,($B11-$E11)/$D11/2,(IF($C11=K$10,($B11-$E11)/$D11/2,0)))</f>
        <v>0</v>
      </c>
      <c r="L11" s="4" t="str">
        <f>IFERROR(IF($C11+$D11=L$10,K11,(IF($C11=L$10,K11,(IF($C11&gt;L$10," ",IF(L$10&lt;$D11+$C11,SLN($B11,$E11,$D11)," "))))))," ")</f>
        <v xml:space="preserve"> </v>
      </c>
      <c r="M11" s="5">
        <f>IF($C11+$D11=M$10,($B11-$E11)/$D11/2,(IF($C11=M$10,($B11-$E11)/$D11/2,0)))</f>
        <v>0</v>
      </c>
      <c r="N11" s="4" t="str">
        <f>IFERROR(IF($C11+$D11=N$10,M11,(IF($C11=N$10,M11,(IF($C11&gt;N$10," ",IF(N$10&lt;$D11+$C11,SLN($B11,$E11,$D11)," "))))))," ")</f>
        <v xml:space="preserve"> </v>
      </c>
      <c r="O11" s="5">
        <f>IF($C11+$D11=O$10,($B11-$E11)/$D11/2,(IF($C11=O$10,($B11-$E11)/$D11/2,0)))</f>
        <v>0</v>
      </c>
      <c r="P11" s="4" t="str">
        <f>IFERROR(IF($C11+$D11=P$10,O11,(IF($C11=P$10,O11,(IF($C11&gt;P$10," ",IF(P$10&lt;$D11+$C11,SLN($B11,$E11,$D11)," "))))))," ")</f>
        <v xml:space="preserve"> </v>
      </c>
      <c r="Q11" s="5">
        <f>IF($C11+$D11=Q$10,($B11-$E11)/$D11/2,(IF($C11=Q$10,($B11-$E11)/$D11/2,0)))</f>
        <v>0</v>
      </c>
      <c r="R11" s="4" t="str">
        <f>IFERROR(IF($C11+$D11=R$10,Q11,(IF($C11=R$10,Q11,(IF($C11&gt;R$10," ",IF(R$10&lt;$D11+$C11,SLN($B11,$E11,$D11)," "))))))," ")</f>
        <v xml:space="preserve"> </v>
      </c>
      <c r="S11" s="5">
        <f>IF($C11+$D11=S$10,($B11-$E11)/$D11/2,(IF($C11=S$10,($B11-$E11)/$D11/2,0)))</f>
        <v>0</v>
      </c>
      <c r="T11" s="4" t="str">
        <f>IFERROR(IF($C11+$D11=T$10,S11,(IF($C11=T$10,S11,(IF($C11&gt;T$10," ",IF(T$10&lt;$D11+$C11,SLN($B11,$E11,$D11)," "))))))," ")</f>
        <v xml:space="preserve"> </v>
      </c>
      <c r="U11" s="5">
        <f>IF($C11+$D11=U$10,($B11-$E11)/$D11/2,(IF($C11=U$10,($B11-$E11)/$D11/2,0)))</f>
        <v>0</v>
      </c>
      <c r="V11" s="4" t="str">
        <f>IFERROR(IF($C11+$D11=V$10,U11,(IF($C11=V$10,U11,(IF($C11&gt;V$10," ",IF(V$10&lt;$D11+$C11,SLN($B11,$E11,$D11)," "))))))," ")</f>
        <v xml:space="preserve"> </v>
      </c>
      <c r="W11" s="5">
        <f>IF($C11+$D11=W$10,($B11-$E11)/$D11/2,(IF($C11=W$10,($B11-$E11)/$D11/2,0)))</f>
        <v>0</v>
      </c>
      <c r="X11" s="4" t="str">
        <f>IFERROR(IF($C11+$D11=X$10,W11,(IF($C11=X$10,W11,(IF($C11&gt;X$10," ",IF(X$10&lt;$D11+$C11,SLN($B11,$E11,$D11)," "))))))," ")</f>
        <v xml:space="preserve"> </v>
      </c>
      <c r="Y11" s="5">
        <f>IF($C11+$D11=Y$10,($B11-$E11)/$D11/2,(IF($C11=Y$10,($B11-$E11)/$D11/2,0)))</f>
        <v>0</v>
      </c>
      <c r="Z11" s="4" t="str">
        <f>IFERROR(IF($C11+$D11=Z$10,Y11,(IF($C11=Z$10,Y11,(IF($C11&gt;Z$10," ",IF(Z$10&lt;$D11+$C11,SLN($B11,$E11,$D11)," "))))))," ")</f>
        <v xml:space="preserve"> </v>
      </c>
      <c r="AA11" s="5">
        <f>IF($C11+$D11=AA$10,($B11-$E11)/$D11/2,(IF($C11=AA$10,($B11-$E11)/$D11/2,0)))</f>
        <v>0</v>
      </c>
      <c r="AB11" s="4" t="str">
        <f>IFERROR(IF($C11+$D11=AB$10,AA11,(IF($C11=AB$10,AA11,(IF($C11&gt;AB$10," ",IF(AB$10&lt;$D11+$C11,SLN($B11,$E11,$D11)," "))))))," ")</f>
        <v xml:space="preserve"> </v>
      </c>
      <c r="AC11" s="5">
        <f>IF($C11+$D11=AC$10,($B11-$E11)/$D11/2,(IF($C11=AC$10,($B11-$E11)/$D11/2,0)))</f>
        <v>0</v>
      </c>
      <c r="AD11" s="4" t="str">
        <f>IFERROR(IF($C11+$D11=AD$10,AC11,(IF($C11=AD$10,AC11,(IF($C11&gt;AD$10," ",IF(AD$10&lt;$D11+$C11,SLN($B11,$E11,$D11)," "))))))," ")</f>
        <v xml:space="preserve"> </v>
      </c>
      <c r="AE11" s="5">
        <f>IF($C11+$D11=AE$10,($B11-$E11)/$D11/2,(IF($C11=AE$10,($B11-$E11)/$D11/2,0)))</f>
        <v>0</v>
      </c>
      <c r="AF11" s="4" t="str">
        <f>IFERROR(IF($C11+$D11=AF$10,AE11,(IF($C11=AF$10,AE11,(IF($C11&gt;AF$10," ",IF(AF$10&lt;$D11+$C11,SLN($B11,$E11,$D11)," "))))))," ")</f>
        <v xml:space="preserve"> </v>
      </c>
      <c r="AG11" s="5">
        <f>IF($C11+$D11=AG$10,($B11-$E11)/$D11/2,(IF($C11=AG$10,($B11-$E11)/$D11/2,0)))</f>
        <v>0</v>
      </c>
      <c r="AH11" s="4" t="str">
        <f>IFERROR(IF($C11+$D11=AH$10,AG11,(IF($C11=AH$10,AG11,(IF($C11&gt;AH$10," ",IF(AH$10&lt;$D11+$C11,SLN($B11,$E11,$D11)," "))))))," ")</f>
        <v xml:space="preserve"> </v>
      </c>
      <c r="AI11" s="5">
        <f>IF($C11+$D11=AI$10,($B11-$E11)/$D11/2,(IF($C11=AI$10,($B11-$E11)/$D11/2,0)))</f>
        <v>0</v>
      </c>
      <c r="AJ11" s="4" t="str">
        <f>IFERROR(IF($C11+$D11=AJ$10,AI11,(IF($C11=AJ$10,AI11,(IF($C11&gt;AJ$10," ",IF(AJ$10&lt;$D11+$C11,SLN($B11,$E11,$D11)," "))))))," ")</f>
        <v xml:space="preserve"> </v>
      </c>
      <c r="AK11" s="5">
        <f>IF($C11+$D11=AK$10,($B11-$E11)/$D11/2,(IF($C11=AK$10,($B11-$E11)/$D11/2,0)))</f>
        <v>0</v>
      </c>
      <c r="AL11" s="4" t="str">
        <f>IFERROR(IF($C11+$D11=AL$10,AK11,(IF($C11=AL$10,AK11,(IF($C11&gt;AL$10," ",IF(AL$10&lt;$D11+$C11,SLN($B11,$E11,$D11)," "))))))," ")</f>
        <v xml:space="preserve"> </v>
      </c>
      <c r="AM11" s="5">
        <f>IF($C11+$D11=AM$10,($B11-$E11)/$D11/2,(IF($C11=AM$10,($B11-$E11)/$D11/2,0)))</f>
        <v>0</v>
      </c>
      <c r="AN11" s="4" t="str">
        <f>IFERROR(IF($C11+$D11=AN$10,AM11,(IF($C11=AN$10,AM11,(IF($C11&gt;AN$10," ",IF(AN$10&lt;$D11+$C11,SLN($B11,$E11,$D11)," "))))))," ")</f>
        <v xml:space="preserve"> </v>
      </c>
      <c r="AO11" s="5">
        <f>IF($C11+$D11=AO$10,($B11-$E11)/$D11/2,(IF($C11=AO$10,($B11-$E11)/$D11/2,0)))</f>
        <v>0</v>
      </c>
      <c r="AP11" s="4" t="str">
        <f>IFERROR(IF($C11+$D11=AP$10,AO11,(IF($C11=AP$10,AO11,(IF($C11&gt;AP$10," ",IF(AP$10&lt;$D11+$C11,SLN($B11,$E11,$D11)," "))))))," ")</f>
        <v xml:space="preserve"> </v>
      </c>
      <c r="AQ11" s="5">
        <f>IF($C11+$D11=AQ$10,($B11-$E11)/$D11/2,(IF($C11=AQ$10,($B11-$E11)/$D11/2,0)))</f>
        <v>0</v>
      </c>
      <c r="AR11" s="4" t="str">
        <f>IFERROR(IF($C11+$D11=AR$10,AQ11,(IF($C11=AR$10,AQ11,(IF($C11&gt;AR$10," ",IF(AR$10&lt;$D11+$C11,SLN($B11,$E11,$D11)," "))))))," ")</f>
        <v xml:space="preserve"> </v>
      </c>
      <c r="AS11" s="5">
        <f>IF($C11+$D11=AS$10,($B11-$E11)/$D11/2,(IF($C11=AS$10,($B11-$E11)/$D11/2,0)))</f>
        <v>0</v>
      </c>
      <c r="AT11" s="4" t="str">
        <f>IFERROR(IF($C11+$D11=AT$10,AS11,(IF($C11=AT$10,AS11,(IF($C11&gt;AT$10," ",IF(AT$10&lt;$D11+$C11,SLN($B11,$E11,$D11)," "))))))," ")</f>
        <v xml:space="preserve"> </v>
      </c>
    </row>
    <row r="12" spans="1:46" x14ac:dyDescent="0.35">
      <c r="A12" s="1"/>
      <c r="B12" s="1"/>
      <c r="C12" s="2"/>
      <c r="D12" s="2"/>
      <c r="E12" s="1"/>
      <c r="F12" s="5">
        <f t="shared" si="0"/>
        <v>0</v>
      </c>
      <c r="G12" s="5">
        <f t="shared" ref="G12:G70" si="1">IF($C12+$D12=G$10,($B12-$E12)/$D12/2,(IF($C12=G$10,($B12-$E12)/$D12/2,0)))</f>
        <v>0</v>
      </c>
      <c r="H12" s="4" t="str">
        <f t="shared" ref="H12:H70" si="2">IFERROR(IF($C12+$D12=H$10,G12,(IF($C12=H$10,G12,(IF($C12&gt;H$10," ",IF(H$10&lt;$D12+$C12,SLN($B12,$E12,$D12)," "))))))," ")</f>
        <v xml:space="preserve"> </v>
      </c>
      <c r="I12" s="5">
        <f t="shared" ref="I12:I70" si="3">IF($C12+$D12=I$10,($B12-$E12)/$D12/2,(IF($C12=I$10,($B12-$E12)/$D12/2,0)))</f>
        <v>0</v>
      </c>
      <c r="J12" s="4" t="str">
        <f t="shared" ref="J12:J70" si="4">IFERROR(IF($C12+$D12=J$10,I12,(IF($C12=J$10,I12,(IF($C12&gt;J$10," ",IF(J$10&lt;$D12+$C12,SLN($B12,$E12,$D12)," "))))))," ")</f>
        <v xml:space="preserve"> </v>
      </c>
      <c r="K12" s="5">
        <f t="shared" ref="K12:K70" si="5">IF($C12+$D12=K$10,($B12-$E12)/$D12/2,(IF($C12=K$10,($B12-$E12)/$D12/2,0)))</f>
        <v>0</v>
      </c>
      <c r="L12" s="4" t="str">
        <f t="shared" ref="L12:L70" si="6">IFERROR(IF($C12+$D12=L$10,K12,(IF($C12=L$10,K12,(IF($C12&gt;L$10," ",IF(L$10&lt;$D12+$C12,SLN($B12,$E12,$D12)," "))))))," ")</f>
        <v xml:space="preserve"> </v>
      </c>
      <c r="M12" s="5">
        <f t="shared" ref="M12:M70" si="7">IF($C12+$D12=M$10,($B12-$E12)/$D12/2,(IF($C12=M$10,($B12-$E12)/$D12/2,0)))</f>
        <v>0</v>
      </c>
      <c r="N12" s="4" t="str">
        <f t="shared" ref="N12:N70" si="8">IFERROR(IF($C12+$D12=N$10,M12,(IF($C12=N$10,M12,(IF($C12&gt;N$10," ",IF(N$10&lt;$D12+$C12,SLN($B12,$E12,$D12)," "))))))," ")</f>
        <v xml:space="preserve"> </v>
      </c>
      <c r="O12" s="5">
        <f t="shared" ref="O12:O70" si="9">IF($C12+$D12=O$10,($B12-$E12)/$D12/2,(IF($C12=O$10,($B12-$E12)/$D12/2,0)))</f>
        <v>0</v>
      </c>
      <c r="P12" s="4" t="str">
        <f t="shared" ref="P12:P70" si="10">IFERROR(IF($C12+$D12=P$10,O12,(IF($C12=P$10,O12,(IF($C12&gt;P$10," ",IF(P$10&lt;$D12+$C12,SLN($B12,$E12,$D12)," "))))))," ")</f>
        <v xml:space="preserve"> </v>
      </c>
      <c r="Q12" s="5">
        <f t="shared" ref="Q12:Q70" si="11">IF($C12+$D12=Q$10,($B12-$E12)/$D12/2,(IF($C12=Q$10,($B12-$E12)/$D12/2,0)))</f>
        <v>0</v>
      </c>
      <c r="R12" s="4" t="str">
        <f t="shared" ref="R12:R70" si="12">IFERROR(IF($C12+$D12=R$10,Q12,(IF($C12=R$10,Q12,(IF($C12&gt;R$10," ",IF(R$10&lt;$D12+$C12,SLN($B12,$E12,$D12)," "))))))," ")</f>
        <v xml:space="preserve"> </v>
      </c>
      <c r="S12" s="5">
        <f t="shared" ref="S12:S70" si="13">IF($C12+$D12=S$10,($B12-$E12)/$D12/2,(IF($C12=S$10,($B12-$E12)/$D12/2,0)))</f>
        <v>0</v>
      </c>
      <c r="T12" s="4" t="str">
        <f t="shared" ref="T12:T70" si="14">IFERROR(IF($C12+$D12=T$10,S12,(IF($C12=T$10,S12,(IF($C12&gt;T$10," ",IF(T$10&lt;$D12+$C12,SLN($B12,$E12,$D12)," "))))))," ")</f>
        <v xml:space="preserve"> </v>
      </c>
      <c r="U12" s="5">
        <f t="shared" ref="U12:U70" si="15">IF($C12+$D12=U$10,($B12-$E12)/$D12/2,(IF($C12=U$10,($B12-$E12)/$D12/2,0)))</f>
        <v>0</v>
      </c>
      <c r="V12" s="4" t="str">
        <f t="shared" ref="V12:V70" si="16">IFERROR(IF($C12+$D12=V$10,U12,(IF($C12=V$10,U12,(IF($C12&gt;V$10," ",IF(V$10&lt;$D12+$C12,SLN($B12,$E12,$D12)," "))))))," ")</f>
        <v xml:space="preserve"> </v>
      </c>
      <c r="W12" s="5">
        <f t="shared" ref="W12:W70" si="17">IF($C12+$D12=W$10,($B12-$E12)/$D12/2,(IF($C12=W$10,($B12-$E12)/$D12/2,0)))</f>
        <v>0</v>
      </c>
      <c r="X12" s="4" t="str">
        <f t="shared" ref="X12:X70" si="18">IFERROR(IF($C12+$D12=X$10,W12,(IF($C12=X$10,W12,(IF($C12&gt;X$10," ",IF(X$10&lt;$D12+$C12,SLN($B12,$E12,$D12)," "))))))," ")</f>
        <v xml:space="preserve"> </v>
      </c>
      <c r="Y12" s="5">
        <f t="shared" ref="Y12:Y70" si="19">IF($C12+$D12=Y$10,($B12-$E12)/$D12/2,(IF($C12=Y$10,($B12-$E12)/$D12/2,0)))</f>
        <v>0</v>
      </c>
      <c r="Z12" s="4" t="str">
        <f t="shared" ref="Z12:Z70" si="20">IFERROR(IF($C12+$D12=Z$10,Y12,(IF($C12=Z$10,Y12,(IF($C12&gt;Z$10," ",IF(Z$10&lt;$D12+$C12,SLN($B12,$E12,$D12)," "))))))," ")</f>
        <v xml:space="preserve"> </v>
      </c>
      <c r="AA12" s="5">
        <f t="shared" ref="AA12:AA70" si="21">IF($C12+$D12=AA$10,($B12-$E12)/$D12/2,(IF($C12=AA$10,($B12-$E12)/$D12/2,0)))</f>
        <v>0</v>
      </c>
      <c r="AB12" s="4" t="str">
        <f t="shared" ref="AB12:AB70" si="22">IFERROR(IF($C12+$D12=AB$10,AA12,(IF($C12=AB$10,AA12,(IF($C12&gt;AB$10," ",IF(AB$10&lt;$D12+$C12,SLN($B12,$E12,$D12)," "))))))," ")</f>
        <v xml:space="preserve"> </v>
      </c>
      <c r="AC12" s="5">
        <f t="shared" ref="AC12:AC70" si="23">IF($C12+$D12=AC$10,($B12-$E12)/$D12/2,(IF($C12=AC$10,($B12-$E12)/$D12/2,0)))</f>
        <v>0</v>
      </c>
      <c r="AD12" s="4" t="str">
        <f t="shared" ref="AD12:AD70" si="24">IFERROR(IF($C12+$D12=AD$10,AC12,(IF($C12=AD$10,AC12,(IF($C12&gt;AD$10," ",IF(AD$10&lt;$D12+$C12,SLN($B12,$E12,$D12)," "))))))," ")</f>
        <v xml:space="preserve"> </v>
      </c>
      <c r="AE12" s="5">
        <f t="shared" ref="AE12:AE70" si="25">IF($C12+$D12=AE$10,($B12-$E12)/$D12/2,(IF($C12=AE$10,($B12-$E12)/$D12/2,0)))</f>
        <v>0</v>
      </c>
      <c r="AF12" s="4" t="str">
        <f t="shared" ref="AF12:AF70" si="26">IFERROR(IF($C12+$D12=AF$10,AE12,(IF($C12=AF$10,AE12,(IF($C12&gt;AF$10," ",IF(AF$10&lt;$D12+$C12,SLN($B12,$E12,$D12)," "))))))," ")</f>
        <v xml:space="preserve"> </v>
      </c>
      <c r="AG12" s="5">
        <f t="shared" ref="AG12:AG70" si="27">IF($C12+$D12=AG$10,($B12-$E12)/$D12/2,(IF($C12=AG$10,($B12-$E12)/$D12/2,0)))</f>
        <v>0</v>
      </c>
      <c r="AH12" s="4" t="str">
        <f t="shared" ref="AH12:AH70" si="28">IFERROR(IF($C12+$D12=AH$10,AG12,(IF($C12=AH$10,AG12,(IF($C12&gt;AH$10," ",IF(AH$10&lt;$D12+$C12,SLN($B12,$E12,$D12)," "))))))," ")</f>
        <v xml:space="preserve"> </v>
      </c>
      <c r="AI12" s="5">
        <f t="shared" ref="AI12:AI70" si="29">IF($C12+$D12=AI$10,($B12-$E12)/$D12/2,(IF($C12=AI$10,($B12-$E12)/$D12/2,0)))</f>
        <v>0</v>
      </c>
      <c r="AJ12" s="4" t="str">
        <f t="shared" ref="AJ12:AJ70" si="30">IFERROR(IF($C12+$D12=AJ$10,AI12,(IF($C12=AJ$10,AI12,(IF($C12&gt;AJ$10," ",IF(AJ$10&lt;$D12+$C12,SLN($B12,$E12,$D12)," "))))))," ")</f>
        <v xml:space="preserve"> </v>
      </c>
      <c r="AK12" s="5">
        <f t="shared" ref="AK12:AK70" si="31">IF($C12+$D12=AK$10,($B12-$E12)/$D12/2,(IF($C12=AK$10,($B12-$E12)/$D12/2,0)))</f>
        <v>0</v>
      </c>
      <c r="AL12" s="4" t="str">
        <f t="shared" ref="AL12:AL70" si="32">IFERROR(IF($C12+$D12=AL$10,AK12,(IF($C12=AL$10,AK12,(IF($C12&gt;AL$10," ",IF(AL$10&lt;$D12+$C12,SLN($B12,$E12,$D12)," "))))))," ")</f>
        <v xml:space="preserve"> </v>
      </c>
      <c r="AM12" s="5">
        <f t="shared" ref="AM12:AM70" si="33">IF($C12+$D12=AM$10,($B12-$E12)/$D12/2,(IF($C12=AM$10,($B12-$E12)/$D12/2,0)))</f>
        <v>0</v>
      </c>
      <c r="AN12" s="4" t="str">
        <f t="shared" ref="AN12:AN70" si="34">IFERROR(IF($C12+$D12=AN$10,AM12,(IF($C12=AN$10,AM12,(IF($C12&gt;AN$10," ",IF(AN$10&lt;$D12+$C12,SLN($B12,$E12,$D12)," "))))))," ")</f>
        <v xml:space="preserve"> </v>
      </c>
      <c r="AO12" s="5">
        <f t="shared" ref="AO12:AO70" si="35">IF($C12+$D12=AO$10,($B12-$E12)/$D12/2,(IF($C12=AO$10,($B12-$E12)/$D12/2,0)))</f>
        <v>0</v>
      </c>
      <c r="AP12" s="4" t="str">
        <f t="shared" ref="AP12:AP70" si="36">IFERROR(IF($C12+$D12=AP$10,AO12,(IF($C12=AP$10,AO12,(IF($C12&gt;AP$10," ",IF(AP$10&lt;$D12+$C12,SLN($B12,$E12,$D12)," "))))))," ")</f>
        <v xml:space="preserve"> </v>
      </c>
      <c r="AQ12" s="5">
        <f t="shared" ref="AQ12:AQ70" si="37">IF($C12+$D12=AQ$10,($B12-$E12)/$D12/2,(IF($C12=AQ$10,($B12-$E12)/$D12/2,0)))</f>
        <v>0</v>
      </c>
      <c r="AR12" s="4" t="str">
        <f t="shared" ref="AR12:AR70" si="38">IFERROR(IF($C12+$D12=AR$10,AQ12,(IF($C12=AR$10,AQ12,(IF($C12&gt;AR$10," ",IF(AR$10&lt;$D12+$C12,SLN($B12,$E12,$D12)," "))))))," ")</f>
        <v xml:space="preserve"> </v>
      </c>
      <c r="AS12" s="5">
        <f t="shared" ref="AS12:AS70" si="39">IF($C12+$D12=AS$10,($B12-$E12)/$D12/2,(IF($C12=AS$10,($B12-$E12)/$D12/2,0)))</f>
        <v>0</v>
      </c>
      <c r="AT12" s="4" t="str">
        <f t="shared" ref="AT12:AT70" si="40">IFERROR(IF($C12+$D12=AT$10,AS12,(IF($C12=AT$10,AS12,(IF($C12&gt;AT$10," ",IF(AT$10&lt;$D12+$C12,SLN($B12,$E12,$D12)," "))))))," ")</f>
        <v xml:space="preserve"> </v>
      </c>
    </row>
    <row r="13" spans="1:46" x14ac:dyDescent="0.35">
      <c r="A13" s="1"/>
      <c r="B13" s="1"/>
      <c r="C13" s="2"/>
      <c r="D13" s="2"/>
      <c r="E13" s="1"/>
      <c r="F13" s="5">
        <f>IFERROR(IF(C13&lt;$H$10,(($H$10-C13-1)*((B13-E13)/D13)+(((B13-E13)/D13)/2)),0),0)</f>
        <v>0</v>
      </c>
      <c r="G13" s="5">
        <f t="shared" si="1"/>
        <v>0</v>
      </c>
      <c r="H13" s="4" t="str">
        <f t="shared" si="2"/>
        <v xml:space="preserve"> </v>
      </c>
      <c r="I13" s="5">
        <f t="shared" si="3"/>
        <v>0</v>
      </c>
      <c r="J13" s="4" t="str">
        <f t="shared" si="4"/>
        <v xml:space="preserve"> </v>
      </c>
      <c r="K13" s="5">
        <f t="shared" si="5"/>
        <v>0</v>
      </c>
      <c r="L13" s="4" t="str">
        <f t="shared" si="6"/>
        <v xml:space="preserve"> </v>
      </c>
      <c r="M13" s="5">
        <f t="shared" si="7"/>
        <v>0</v>
      </c>
      <c r="N13" s="4" t="str">
        <f t="shared" si="8"/>
        <v xml:space="preserve"> </v>
      </c>
      <c r="O13" s="5">
        <f t="shared" si="9"/>
        <v>0</v>
      </c>
      <c r="P13" s="4" t="str">
        <f t="shared" si="10"/>
        <v xml:space="preserve"> </v>
      </c>
      <c r="Q13" s="5">
        <f t="shared" si="11"/>
        <v>0</v>
      </c>
      <c r="R13" s="4" t="str">
        <f t="shared" si="12"/>
        <v xml:space="preserve"> </v>
      </c>
      <c r="S13" s="5">
        <f t="shared" si="13"/>
        <v>0</v>
      </c>
      <c r="T13" s="4" t="str">
        <f t="shared" si="14"/>
        <v xml:space="preserve"> </v>
      </c>
      <c r="U13" s="5">
        <f t="shared" si="15"/>
        <v>0</v>
      </c>
      <c r="V13" s="4" t="str">
        <f t="shared" si="16"/>
        <v xml:space="preserve"> </v>
      </c>
      <c r="W13" s="5">
        <f t="shared" si="17"/>
        <v>0</v>
      </c>
      <c r="X13" s="4" t="str">
        <f t="shared" si="18"/>
        <v xml:space="preserve"> </v>
      </c>
      <c r="Y13" s="5">
        <f t="shared" si="19"/>
        <v>0</v>
      </c>
      <c r="Z13" s="4" t="str">
        <f t="shared" si="20"/>
        <v xml:space="preserve"> </v>
      </c>
      <c r="AA13" s="5">
        <f t="shared" si="21"/>
        <v>0</v>
      </c>
      <c r="AB13" s="4" t="str">
        <f t="shared" si="22"/>
        <v xml:space="preserve"> </v>
      </c>
      <c r="AC13" s="5">
        <f t="shared" si="23"/>
        <v>0</v>
      </c>
      <c r="AD13" s="4" t="str">
        <f t="shared" si="24"/>
        <v xml:space="preserve"> </v>
      </c>
      <c r="AE13" s="5">
        <f t="shared" si="25"/>
        <v>0</v>
      </c>
      <c r="AF13" s="4" t="str">
        <f t="shared" si="26"/>
        <v xml:space="preserve"> </v>
      </c>
      <c r="AG13" s="5">
        <f t="shared" si="27"/>
        <v>0</v>
      </c>
      <c r="AH13" s="4" t="str">
        <f t="shared" si="28"/>
        <v xml:space="preserve"> </v>
      </c>
      <c r="AI13" s="5">
        <f t="shared" si="29"/>
        <v>0</v>
      </c>
      <c r="AJ13" s="4" t="str">
        <f t="shared" si="30"/>
        <v xml:space="preserve"> </v>
      </c>
      <c r="AK13" s="5">
        <f t="shared" si="31"/>
        <v>0</v>
      </c>
      <c r="AL13" s="4" t="str">
        <f t="shared" si="32"/>
        <v xml:space="preserve"> </v>
      </c>
      <c r="AM13" s="5">
        <f t="shared" si="33"/>
        <v>0</v>
      </c>
      <c r="AN13" s="4" t="str">
        <f t="shared" si="34"/>
        <v xml:space="preserve"> </v>
      </c>
      <c r="AO13" s="5">
        <f t="shared" si="35"/>
        <v>0</v>
      </c>
      <c r="AP13" s="4" t="str">
        <f t="shared" si="36"/>
        <v xml:space="preserve"> </v>
      </c>
      <c r="AQ13" s="5">
        <f t="shared" si="37"/>
        <v>0</v>
      </c>
      <c r="AR13" s="4" t="str">
        <f t="shared" si="38"/>
        <v xml:space="preserve"> </v>
      </c>
      <c r="AS13" s="5">
        <f t="shared" si="39"/>
        <v>0</v>
      </c>
      <c r="AT13" s="4" t="str">
        <f t="shared" si="40"/>
        <v xml:space="preserve"> </v>
      </c>
    </row>
    <row r="14" spans="1:46" x14ac:dyDescent="0.35">
      <c r="A14" s="1"/>
      <c r="B14" s="1"/>
      <c r="C14" s="2"/>
      <c r="D14" s="2"/>
      <c r="E14" s="1"/>
      <c r="F14" s="5">
        <f t="shared" ref="F14:F70" si="41">IFERROR(IF(C14&lt;$H$10,(($H$10-C14-1)*((B14-E14)/D14)+(((B14-E14)/D14)/2)),0),0)</f>
        <v>0</v>
      </c>
      <c r="G14" s="5">
        <f t="shared" si="1"/>
        <v>0</v>
      </c>
      <c r="H14" s="4" t="str">
        <f t="shared" si="2"/>
        <v xml:space="preserve"> </v>
      </c>
      <c r="I14" s="5">
        <f t="shared" si="3"/>
        <v>0</v>
      </c>
      <c r="J14" s="4" t="str">
        <f t="shared" si="4"/>
        <v xml:space="preserve"> </v>
      </c>
      <c r="K14" s="5">
        <f t="shared" si="5"/>
        <v>0</v>
      </c>
      <c r="L14" s="4" t="str">
        <f t="shared" si="6"/>
        <v xml:space="preserve"> </v>
      </c>
      <c r="M14" s="5">
        <f t="shared" si="7"/>
        <v>0</v>
      </c>
      <c r="N14" s="4" t="str">
        <f t="shared" si="8"/>
        <v xml:space="preserve"> </v>
      </c>
      <c r="O14" s="5">
        <f t="shared" si="9"/>
        <v>0</v>
      </c>
      <c r="P14" s="4" t="str">
        <f t="shared" si="10"/>
        <v xml:space="preserve"> </v>
      </c>
      <c r="Q14" s="5">
        <f t="shared" si="11"/>
        <v>0</v>
      </c>
      <c r="R14" s="4" t="str">
        <f t="shared" si="12"/>
        <v xml:space="preserve"> </v>
      </c>
      <c r="S14" s="5">
        <f t="shared" si="13"/>
        <v>0</v>
      </c>
      <c r="T14" s="4" t="str">
        <f t="shared" si="14"/>
        <v xml:space="preserve"> </v>
      </c>
      <c r="U14" s="5">
        <f t="shared" si="15"/>
        <v>0</v>
      </c>
      <c r="V14" s="4" t="str">
        <f t="shared" si="16"/>
        <v xml:space="preserve"> </v>
      </c>
      <c r="W14" s="5">
        <f t="shared" si="17"/>
        <v>0</v>
      </c>
      <c r="X14" s="4" t="str">
        <f t="shared" si="18"/>
        <v xml:space="preserve"> </v>
      </c>
      <c r="Y14" s="5">
        <f t="shared" si="19"/>
        <v>0</v>
      </c>
      <c r="Z14" s="4" t="str">
        <f t="shared" si="20"/>
        <v xml:space="preserve"> </v>
      </c>
      <c r="AA14" s="5">
        <f t="shared" si="21"/>
        <v>0</v>
      </c>
      <c r="AB14" s="4" t="str">
        <f t="shared" si="22"/>
        <v xml:space="preserve"> </v>
      </c>
      <c r="AC14" s="5">
        <f t="shared" si="23"/>
        <v>0</v>
      </c>
      <c r="AD14" s="4" t="str">
        <f t="shared" si="24"/>
        <v xml:space="preserve"> </v>
      </c>
      <c r="AE14" s="5">
        <f t="shared" si="25"/>
        <v>0</v>
      </c>
      <c r="AF14" s="4" t="str">
        <f t="shared" si="26"/>
        <v xml:space="preserve"> </v>
      </c>
      <c r="AG14" s="5">
        <f t="shared" si="27"/>
        <v>0</v>
      </c>
      <c r="AH14" s="4" t="str">
        <f t="shared" si="28"/>
        <v xml:space="preserve"> </v>
      </c>
      <c r="AI14" s="5">
        <f t="shared" si="29"/>
        <v>0</v>
      </c>
      <c r="AJ14" s="4" t="str">
        <f t="shared" si="30"/>
        <v xml:space="preserve"> </v>
      </c>
      <c r="AK14" s="5">
        <f t="shared" si="31"/>
        <v>0</v>
      </c>
      <c r="AL14" s="4" t="str">
        <f t="shared" si="32"/>
        <v xml:space="preserve"> </v>
      </c>
      <c r="AM14" s="5">
        <f t="shared" si="33"/>
        <v>0</v>
      </c>
      <c r="AN14" s="4" t="str">
        <f t="shared" si="34"/>
        <v xml:space="preserve"> </v>
      </c>
      <c r="AO14" s="5">
        <f t="shared" si="35"/>
        <v>0</v>
      </c>
      <c r="AP14" s="4" t="str">
        <f t="shared" si="36"/>
        <v xml:space="preserve"> </v>
      </c>
      <c r="AQ14" s="5">
        <f t="shared" si="37"/>
        <v>0</v>
      </c>
      <c r="AR14" s="4" t="str">
        <f t="shared" si="38"/>
        <v xml:space="preserve"> </v>
      </c>
      <c r="AS14" s="5">
        <f t="shared" si="39"/>
        <v>0</v>
      </c>
      <c r="AT14" s="4" t="str">
        <f t="shared" si="40"/>
        <v xml:space="preserve"> </v>
      </c>
    </row>
    <row r="15" spans="1:46" x14ac:dyDescent="0.35">
      <c r="A15" s="1"/>
      <c r="B15" s="1"/>
      <c r="C15" s="2"/>
      <c r="D15" s="2"/>
      <c r="E15" s="1"/>
      <c r="F15" s="5">
        <f t="shared" si="41"/>
        <v>0</v>
      </c>
      <c r="G15" s="5">
        <f t="shared" si="1"/>
        <v>0</v>
      </c>
      <c r="H15" s="4" t="str">
        <f t="shared" si="2"/>
        <v xml:space="preserve"> </v>
      </c>
      <c r="I15" s="5">
        <f t="shared" si="3"/>
        <v>0</v>
      </c>
      <c r="J15" s="4" t="str">
        <f t="shared" si="4"/>
        <v xml:space="preserve"> </v>
      </c>
      <c r="K15" s="5">
        <f t="shared" si="5"/>
        <v>0</v>
      </c>
      <c r="L15" s="4" t="str">
        <f t="shared" si="6"/>
        <v xml:space="preserve"> </v>
      </c>
      <c r="M15" s="5">
        <f t="shared" si="7"/>
        <v>0</v>
      </c>
      <c r="N15" s="4" t="str">
        <f t="shared" si="8"/>
        <v xml:space="preserve"> </v>
      </c>
      <c r="O15" s="5">
        <f t="shared" si="9"/>
        <v>0</v>
      </c>
      <c r="P15" s="4" t="str">
        <f t="shared" si="10"/>
        <v xml:space="preserve"> </v>
      </c>
      <c r="Q15" s="5">
        <f t="shared" si="11"/>
        <v>0</v>
      </c>
      <c r="R15" s="4" t="str">
        <f t="shared" si="12"/>
        <v xml:space="preserve"> </v>
      </c>
      <c r="S15" s="5">
        <f t="shared" si="13"/>
        <v>0</v>
      </c>
      <c r="T15" s="4" t="str">
        <f t="shared" si="14"/>
        <v xml:space="preserve"> </v>
      </c>
      <c r="U15" s="5">
        <f t="shared" si="15"/>
        <v>0</v>
      </c>
      <c r="V15" s="4" t="str">
        <f t="shared" si="16"/>
        <v xml:space="preserve"> </v>
      </c>
      <c r="W15" s="5">
        <f t="shared" si="17"/>
        <v>0</v>
      </c>
      <c r="X15" s="4" t="str">
        <f t="shared" si="18"/>
        <v xml:space="preserve"> </v>
      </c>
      <c r="Y15" s="5">
        <f t="shared" si="19"/>
        <v>0</v>
      </c>
      <c r="Z15" s="4" t="str">
        <f t="shared" si="20"/>
        <v xml:space="preserve"> </v>
      </c>
      <c r="AA15" s="5">
        <f t="shared" si="21"/>
        <v>0</v>
      </c>
      <c r="AB15" s="4" t="str">
        <f t="shared" si="22"/>
        <v xml:space="preserve"> </v>
      </c>
      <c r="AC15" s="5">
        <f t="shared" si="23"/>
        <v>0</v>
      </c>
      <c r="AD15" s="4" t="str">
        <f t="shared" si="24"/>
        <v xml:space="preserve"> </v>
      </c>
      <c r="AE15" s="5">
        <f t="shared" si="25"/>
        <v>0</v>
      </c>
      <c r="AF15" s="4" t="str">
        <f t="shared" si="26"/>
        <v xml:space="preserve"> </v>
      </c>
      <c r="AG15" s="5">
        <f t="shared" si="27"/>
        <v>0</v>
      </c>
      <c r="AH15" s="4" t="str">
        <f t="shared" si="28"/>
        <v xml:space="preserve"> </v>
      </c>
      <c r="AI15" s="5">
        <f t="shared" si="29"/>
        <v>0</v>
      </c>
      <c r="AJ15" s="4" t="str">
        <f t="shared" si="30"/>
        <v xml:space="preserve"> </v>
      </c>
      <c r="AK15" s="5">
        <f t="shared" si="31"/>
        <v>0</v>
      </c>
      <c r="AL15" s="4" t="str">
        <f t="shared" si="32"/>
        <v xml:space="preserve"> </v>
      </c>
      <c r="AM15" s="5">
        <f t="shared" si="33"/>
        <v>0</v>
      </c>
      <c r="AN15" s="4" t="str">
        <f t="shared" si="34"/>
        <v xml:space="preserve"> </v>
      </c>
      <c r="AO15" s="5">
        <f t="shared" si="35"/>
        <v>0</v>
      </c>
      <c r="AP15" s="4" t="str">
        <f t="shared" si="36"/>
        <v xml:space="preserve"> </v>
      </c>
      <c r="AQ15" s="5">
        <f t="shared" si="37"/>
        <v>0</v>
      </c>
      <c r="AR15" s="4" t="str">
        <f t="shared" si="38"/>
        <v xml:space="preserve"> </v>
      </c>
      <c r="AS15" s="5">
        <f t="shared" si="39"/>
        <v>0</v>
      </c>
      <c r="AT15" s="4" t="str">
        <f t="shared" si="40"/>
        <v xml:space="preserve"> </v>
      </c>
    </row>
    <row r="16" spans="1:46" x14ac:dyDescent="0.35">
      <c r="A16" s="1"/>
      <c r="B16" s="1"/>
      <c r="C16" s="2"/>
      <c r="D16" s="2"/>
      <c r="E16" s="1"/>
      <c r="F16" s="5">
        <f t="shared" si="41"/>
        <v>0</v>
      </c>
      <c r="G16" s="5">
        <f t="shared" si="1"/>
        <v>0</v>
      </c>
      <c r="H16" s="4" t="str">
        <f t="shared" si="2"/>
        <v xml:space="preserve"> </v>
      </c>
      <c r="I16" s="5">
        <f t="shared" si="3"/>
        <v>0</v>
      </c>
      <c r="J16" s="4" t="str">
        <f t="shared" si="4"/>
        <v xml:space="preserve"> </v>
      </c>
      <c r="K16" s="5">
        <f t="shared" si="5"/>
        <v>0</v>
      </c>
      <c r="L16" s="4" t="str">
        <f t="shared" si="6"/>
        <v xml:space="preserve"> </v>
      </c>
      <c r="M16" s="5">
        <f t="shared" si="7"/>
        <v>0</v>
      </c>
      <c r="N16" s="4" t="str">
        <f t="shared" si="8"/>
        <v xml:space="preserve"> </v>
      </c>
      <c r="O16" s="5">
        <f t="shared" si="9"/>
        <v>0</v>
      </c>
      <c r="P16" s="4" t="str">
        <f t="shared" si="10"/>
        <v xml:space="preserve"> </v>
      </c>
      <c r="Q16" s="5">
        <f t="shared" si="11"/>
        <v>0</v>
      </c>
      <c r="R16" s="4" t="str">
        <f t="shared" si="12"/>
        <v xml:space="preserve"> </v>
      </c>
      <c r="S16" s="5">
        <f t="shared" si="13"/>
        <v>0</v>
      </c>
      <c r="T16" s="4" t="str">
        <f t="shared" si="14"/>
        <v xml:space="preserve"> </v>
      </c>
      <c r="U16" s="5">
        <f t="shared" si="15"/>
        <v>0</v>
      </c>
      <c r="V16" s="4" t="str">
        <f t="shared" si="16"/>
        <v xml:space="preserve"> </v>
      </c>
      <c r="W16" s="5">
        <f t="shared" si="17"/>
        <v>0</v>
      </c>
      <c r="X16" s="4" t="str">
        <f t="shared" si="18"/>
        <v xml:space="preserve"> </v>
      </c>
      <c r="Y16" s="5">
        <f t="shared" si="19"/>
        <v>0</v>
      </c>
      <c r="Z16" s="4" t="str">
        <f t="shared" si="20"/>
        <v xml:space="preserve"> </v>
      </c>
      <c r="AA16" s="5">
        <f t="shared" si="21"/>
        <v>0</v>
      </c>
      <c r="AB16" s="4" t="str">
        <f t="shared" si="22"/>
        <v xml:space="preserve"> </v>
      </c>
      <c r="AC16" s="5">
        <f t="shared" si="23"/>
        <v>0</v>
      </c>
      <c r="AD16" s="4" t="str">
        <f t="shared" si="24"/>
        <v xml:space="preserve"> </v>
      </c>
      <c r="AE16" s="5">
        <f t="shared" si="25"/>
        <v>0</v>
      </c>
      <c r="AF16" s="4" t="str">
        <f t="shared" si="26"/>
        <v xml:space="preserve"> </v>
      </c>
      <c r="AG16" s="5">
        <f t="shared" si="27"/>
        <v>0</v>
      </c>
      <c r="AH16" s="4" t="str">
        <f t="shared" si="28"/>
        <v xml:space="preserve"> </v>
      </c>
      <c r="AI16" s="5">
        <f t="shared" si="29"/>
        <v>0</v>
      </c>
      <c r="AJ16" s="4" t="str">
        <f t="shared" si="30"/>
        <v xml:space="preserve"> </v>
      </c>
      <c r="AK16" s="5">
        <f t="shared" si="31"/>
        <v>0</v>
      </c>
      <c r="AL16" s="4" t="str">
        <f t="shared" si="32"/>
        <v xml:space="preserve"> </v>
      </c>
      <c r="AM16" s="5">
        <f t="shared" si="33"/>
        <v>0</v>
      </c>
      <c r="AN16" s="4" t="str">
        <f t="shared" si="34"/>
        <v xml:space="preserve"> </v>
      </c>
      <c r="AO16" s="5">
        <f t="shared" si="35"/>
        <v>0</v>
      </c>
      <c r="AP16" s="4" t="str">
        <f t="shared" si="36"/>
        <v xml:space="preserve"> </v>
      </c>
      <c r="AQ16" s="5">
        <f t="shared" si="37"/>
        <v>0</v>
      </c>
      <c r="AR16" s="4" t="str">
        <f t="shared" si="38"/>
        <v xml:space="preserve"> </v>
      </c>
      <c r="AS16" s="5">
        <f t="shared" si="39"/>
        <v>0</v>
      </c>
      <c r="AT16" s="4" t="str">
        <f t="shared" si="40"/>
        <v xml:space="preserve"> </v>
      </c>
    </row>
    <row r="17" spans="1:46" x14ac:dyDescent="0.35">
      <c r="A17" s="1"/>
      <c r="B17" s="1"/>
      <c r="C17" s="2"/>
      <c r="D17" s="2"/>
      <c r="E17" s="1"/>
      <c r="F17" s="5">
        <f t="shared" si="41"/>
        <v>0</v>
      </c>
      <c r="G17" s="5">
        <f t="shared" si="1"/>
        <v>0</v>
      </c>
      <c r="H17" s="4" t="str">
        <f t="shared" si="2"/>
        <v xml:space="preserve"> </v>
      </c>
      <c r="I17" s="5">
        <f t="shared" si="3"/>
        <v>0</v>
      </c>
      <c r="J17" s="4" t="str">
        <f t="shared" si="4"/>
        <v xml:space="preserve"> </v>
      </c>
      <c r="K17" s="5">
        <f t="shared" si="5"/>
        <v>0</v>
      </c>
      <c r="L17" s="4" t="str">
        <f t="shared" si="6"/>
        <v xml:space="preserve"> </v>
      </c>
      <c r="M17" s="5">
        <f t="shared" si="7"/>
        <v>0</v>
      </c>
      <c r="N17" s="4" t="str">
        <f t="shared" si="8"/>
        <v xml:space="preserve"> </v>
      </c>
      <c r="O17" s="5">
        <f t="shared" si="9"/>
        <v>0</v>
      </c>
      <c r="P17" s="4" t="str">
        <f t="shared" si="10"/>
        <v xml:space="preserve"> </v>
      </c>
      <c r="Q17" s="5">
        <f t="shared" si="11"/>
        <v>0</v>
      </c>
      <c r="R17" s="4" t="str">
        <f t="shared" si="12"/>
        <v xml:space="preserve"> </v>
      </c>
      <c r="S17" s="5">
        <f t="shared" si="13"/>
        <v>0</v>
      </c>
      <c r="T17" s="4" t="str">
        <f t="shared" si="14"/>
        <v xml:space="preserve"> </v>
      </c>
      <c r="U17" s="5">
        <f t="shared" si="15"/>
        <v>0</v>
      </c>
      <c r="V17" s="4" t="str">
        <f t="shared" si="16"/>
        <v xml:space="preserve"> </v>
      </c>
      <c r="W17" s="5">
        <f t="shared" si="17"/>
        <v>0</v>
      </c>
      <c r="X17" s="4" t="str">
        <f t="shared" si="18"/>
        <v xml:space="preserve"> </v>
      </c>
      <c r="Y17" s="5">
        <f t="shared" si="19"/>
        <v>0</v>
      </c>
      <c r="Z17" s="4" t="str">
        <f t="shared" si="20"/>
        <v xml:space="preserve"> </v>
      </c>
      <c r="AA17" s="5">
        <f t="shared" si="21"/>
        <v>0</v>
      </c>
      <c r="AB17" s="4" t="str">
        <f t="shared" si="22"/>
        <v xml:space="preserve"> </v>
      </c>
      <c r="AC17" s="5">
        <f t="shared" si="23"/>
        <v>0</v>
      </c>
      <c r="AD17" s="4" t="str">
        <f t="shared" si="24"/>
        <v xml:space="preserve"> </v>
      </c>
      <c r="AE17" s="5">
        <f t="shared" si="25"/>
        <v>0</v>
      </c>
      <c r="AF17" s="4" t="str">
        <f t="shared" si="26"/>
        <v xml:space="preserve"> </v>
      </c>
      <c r="AG17" s="5">
        <f t="shared" si="27"/>
        <v>0</v>
      </c>
      <c r="AH17" s="4" t="str">
        <f t="shared" si="28"/>
        <v xml:space="preserve"> </v>
      </c>
      <c r="AI17" s="5">
        <f t="shared" si="29"/>
        <v>0</v>
      </c>
      <c r="AJ17" s="4" t="str">
        <f t="shared" si="30"/>
        <v xml:space="preserve"> </v>
      </c>
      <c r="AK17" s="5">
        <f t="shared" si="31"/>
        <v>0</v>
      </c>
      <c r="AL17" s="4" t="str">
        <f t="shared" si="32"/>
        <v xml:space="preserve"> </v>
      </c>
      <c r="AM17" s="5">
        <f t="shared" si="33"/>
        <v>0</v>
      </c>
      <c r="AN17" s="4" t="str">
        <f t="shared" si="34"/>
        <v xml:space="preserve"> </v>
      </c>
      <c r="AO17" s="5">
        <f t="shared" si="35"/>
        <v>0</v>
      </c>
      <c r="AP17" s="4" t="str">
        <f t="shared" si="36"/>
        <v xml:space="preserve"> </v>
      </c>
      <c r="AQ17" s="5">
        <f t="shared" si="37"/>
        <v>0</v>
      </c>
      <c r="AR17" s="4" t="str">
        <f t="shared" si="38"/>
        <v xml:space="preserve"> </v>
      </c>
      <c r="AS17" s="5">
        <f t="shared" si="39"/>
        <v>0</v>
      </c>
      <c r="AT17" s="4" t="str">
        <f t="shared" si="40"/>
        <v xml:space="preserve"> </v>
      </c>
    </row>
    <row r="18" spans="1:46" x14ac:dyDescent="0.35">
      <c r="A18" s="1"/>
      <c r="B18" s="1"/>
      <c r="C18" s="2"/>
      <c r="D18" s="2"/>
      <c r="E18" s="1"/>
      <c r="F18" s="5">
        <f t="shared" si="41"/>
        <v>0</v>
      </c>
      <c r="G18" s="5">
        <f t="shared" si="1"/>
        <v>0</v>
      </c>
      <c r="H18" s="4" t="str">
        <f t="shared" si="2"/>
        <v xml:space="preserve"> </v>
      </c>
      <c r="I18" s="5">
        <f t="shared" si="3"/>
        <v>0</v>
      </c>
      <c r="J18" s="4" t="str">
        <f t="shared" si="4"/>
        <v xml:space="preserve"> </v>
      </c>
      <c r="K18" s="5">
        <f t="shared" si="5"/>
        <v>0</v>
      </c>
      <c r="L18" s="4" t="str">
        <f t="shared" si="6"/>
        <v xml:space="preserve"> </v>
      </c>
      <c r="M18" s="5">
        <f t="shared" si="7"/>
        <v>0</v>
      </c>
      <c r="N18" s="4" t="str">
        <f t="shared" si="8"/>
        <v xml:space="preserve"> </v>
      </c>
      <c r="O18" s="5">
        <f t="shared" si="9"/>
        <v>0</v>
      </c>
      <c r="P18" s="4" t="str">
        <f t="shared" si="10"/>
        <v xml:space="preserve"> </v>
      </c>
      <c r="Q18" s="5">
        <f t="shared" si="11"/>
        <v>0</v>
      </c>
      <c r="R18" s="4" t="str">
        <f t="shared" si="12"/>
        <v xml:space="preserve"> </v>
      </c>
      <c r="S18" s="5">
        <f t="shared" si="13"/>
        <v>0</v>
      </c>
      <c r="T18" s="4" t="str">
        <f t="shared" si="14"/>
        <v xml:space="preserve"> </v>
      </c>
      <c r="U18" s="5">
        <f t="shared" si="15"/>
        <v>0</v>
      </c>
      <c r="V18" s="4" t="str">
        <f t="shared" si="16"/>
        <v xml:space="preserve"> </v>
      </c>
      <c r="W18" s="5">
        <f t="shared" si="17"/>
        <v>0</v>
      </c>
      <c r="X18" s="4" t="str">
        <f t="shared" si="18"/>
        <v xml:space="preserve"> </v>
      </c>
      <c r="Y18" s="5">
        <f t="shared" si="19"/>
        <v>0</v>
      </c>
      <c r="Z18" s="4" t="str">
        <f t="shared" si="20"/>
        <v xml:space="preserve"> </v>
      </c>
      <c r="AA18" s="5">
        <f t="shared" si="21"/>
        <v>0</v>
      </c>
      <c r="AB18" s="4" t="str">
        <f t="shared" si="22"/>
        <v xml:space="preserve"> </v>
      </c>
      <c r="AC18" s="5">
        <f t="shared" si="23"/>
        <v>0</v>
      </c>
      <c r="AD18" s="4" t="str">
        <f t="shared" si="24"/>
        <v xml:space="preserve"> </v>
      </c>
      <c r="AE18" s="5">
        <f t="shared" si="25"/>
        <v>0</v>
      </c>
      <c r="AF18" s="4" t="str">
        <f t="shared" si="26"/>
        <v xml:space="preserve"> </v>
      </c>
      <c r="AG18" s="5">
        <f t="shared" si="27"/>
        <v>0</v>
      </c>
      <c r="AH18" s="4" t="str">
        <f t="shared" si="28"/>
        <v xml:space="preserve"> </v>
      </c>
      <c r="AI18" s="5">
        <f t="shared" si="29"/>
        <v>0</v>
      </c>
      <c r="AJ18" s="4" t="str">
        <f t="shared" si="30"/>
        <v xml:space="preserve"> </v>
      </c>
      <c r="AK18" s="5">
        <f t="shared" si="31"/>
        <v>0</v>
      </c>
      <c r="AL18" s="4" t="str">
        <f t="shared" si="32"/>
        <v xml:space="preserve"> </v>
      </c>
      <c r="AM18" s="5">
        <f t="shared" si="33"/>
        <v>0</v>
      </c>
      <c r="AN18" s="4" t="str">
        <f t="shared" si="34"/>
        <v xml:space="preserve"> </v>
      </c>
      <c r="AO18" s="5">
        <f t="shared" si="35"/>
        <v>0</v>
      </c>
      <c r="AP18" s="4" t="str">
        <f t="shared" si="36"/>
        <v xml:space="preserve"> </v>
      </c>
      <c r="AQ18" s="5">
        <f t="shared" si="37"/>
        <v>0</v>
      </c>
      <c r="AR18" s="4" t="str">
        <f t="shared" si="38"/>
        <v xml:space="preserve"> </v>
      </c>
      <c r="AS18" s="5">
        <f t="shared" si="39"/>
        <v>0</v>
      </c>
      <c r="AT18" s="4" t="str">
        <f t="shared" si="40"/>
        <v xml:space="preserve"> </v>
      </c>
    </row>
    <row r="19" spans="1:46" x14ac:dyDescent="0.35">
      <c r="A19" s="1"/>
      <c r="B19" s="1"/>
      <c r="C19" s="2"/>
      <c r="D19" s="2"/>
      <c r="E19" s="1"/>
      <c r="F19" s="5">
        <f t="shared" si="41"/>
        <v>0</v>
      </c>
      <c r="G19" s="5">
        <f t="shared" si="1"/>
        <v>0</v>
      </c>
      <c r="H19" s="4" t="str">
        <f t="shared" si="2"/>
        <v xml:space="preserve"> </v>
      </c>
      <c r="I19" s="5">
        <f t="shared" si="3"/>
        <v>0</v>
      </c>
      <c r="J19" s="4" t="str">
        <f t="shared" si="4"/>
        <v xml:space="preserve"> </v>
      </c>
      <c r="K19" s="5">
        <f t="shared" si="5"/>
        <v>0</v>
      </c>
      <c r="L19" s="4" t="str">
        <f t="shared" si="6"/>
        <v xml:space="preserve"> </v>
      </c>
      <c r="M19" s="5">
        <f t="shared" si="7"/>
        <v>0</v>
      </c>
      <c r="N19" s="4" t="str">
        <f t="shared" si="8"/>
        <v xml:space="preserve"> </v>
      </c>
      <c r="O19" s="5">
        <f t="shared" si="9"/>
        <v>0</v>
      </c>
      <c r="P19" s="4" t="str">
        <f t="shared" si="10"/>
        <v xml:space="preserve"> </v>
      </c>
      <c r="Q19" s="5">
        <f t="shared" si="11"/>
        <v>0</v>
      </c>
      <c r="R19" s="4" t="str">
        <f t="shared" si="12"/>
        <v xml:space="preserve"> </v>
      </c>
      <c r="S19" s="5">
        <f t="shared" si="13"/>
        <v>0</v>
      </c>
      <c r="T19" s="4" t="str">
        <f t="shared" si="14"/>
        <v xml:space="preserve"> </v>
      </c>
      <c r="U19" s="5">
        <f t="shared" si="15"/>
        <v>0</v>
      </c>
      <c r="V19" s="4" t="str">
        <f t="shared" si="16"/>
        <v xml:space="preserve"> </v>
      </c>
      <c r="W19" s="5">
        <f t="shared" si="17"/>
        <v>0</v>
      </c>
      <c r="X19" s="4" t="str">
        <f t="shared" si="18"/>
        <v xml:space="preserve"> </v>
      </c>
      <c r="Y19" s="5">
        <f t="shared" si="19"/>
        <v>0</v>
      </c>
      <c r="Z19" s="4" t="str">
        <f t="shared" si="20"/>
        <v xml:space="preserve"> </v>
      </c>
      <c r="AA19" s="5">
        <f t="shared" si="21"/>
        <v>0</v>
      </c>
      <c r="AB19" s="4" t="str">
        <f t="shared" si="22"/>
        <v xml:space="preserve"> </v>
      </c>
      <c r="AC19" s="5">
        <f t="shared" si="23"/>
        <v>0</v>
      </c>
      <c r="AD19" s="4" t="str">
        <f t="shared" si="24"/>
        <v xml:space="preserve"> </v>
      </c>
      <c r="AE19" s="5">
        <f t="shared" si="25"/>
        <v>0</v>
      </c>
      <c r="AF19" s="4" t="str">
        <f t="shared" si="26"/>
        <v xml:space="preserve"> </v>
      </c>
      <c r="AG19" s="5">
        <f t="shared" si="27"/>
        <v>0</v>
      </c>
      <c r="AH19" s="4" t="str">
        <f t="shared" si="28"/>
        <v xml:space="preserve"> </v>
      </c>
      <c r="AI19" s="5">
        <f t="shared" si="29"/>
        <v>0</v>
      </c>
      <c r="AJ19" s="4" t="str">
        <f t="shared" si="30"/>
        <v xml:space="preserve"> </v>
      </c>
      <c r="AK19" s="5">
        <f t="shared" si="31"/>
        <v>0</v>
      </c>
      <c r="AL19" s="4" t="str">
        <f t="shared" si="32"/>
        <v xml:space="preserve"> </v>
      </c>
      <c r="AM19" s="5">
        <f t="shared" si="33"/>
        <v>0</v>
      </c>
      <c r="AN19" s="4" t="str">
        <f t="shared" si="34"/>
        <v xml:space="preserve"> </v>
      </c>
      <c r="AO19" s="5">
        <f t="shared" si="35"/>
        <v>0</v>
      </c>
      <c r="AP19" s="4" t="str">
        <f t="shared" si="36"/>
        <v xml:space="preserve"> </v>
      </c>
      <c r="AQ19" s="5">
        <f t="shared" si="37"/>
        <v>0</v>
      </c>
      <c r="AR19" s="4" t="str">
        <f t="shared" si="38"/>
        <v xml:space="preserve"> </v>
      </c>
      <c r="AS19" s="5">
        <f t="shared" si="39"/>
        <v>0</v>
      </c>
      <c r="AT19" s="4" t="str">
        <f t="shared" si="40"/>
        <v xml:space="preserve"> </v>
      </c>
    </row>
    <row r="20" spans="1:46" x14ac:dyDescent="0.35">
      <c r="A20" s="1"/>
      <c r="B20" s="1"/>
      <c r="C20" s="2"/>
      <c r="D20" s="2"/>
      <c r="E20" s="1"/>
      <c r="F20" s="5">
        <f t="shared" si="41"/>
        <v>0</v>
      </c>
      <c r="G20" s="5">
        <f t="shared" si="1"/>
        <v>0</v>
      </c>
      <c r="H20" s="4" t="str">
        <f t="shared" si="2"/>
        <v xml:space="preserve"> </v>
      </c>
      <c r="I20" s="5">
        <f t="shared" si="3"/>
        <v>0</v>
      </c>
      <c r="J20" s="4" t="str">
        <f t="shared" si="4"/>
        <v xml:space="preserve"> </v>
      </c>
      <c r="K20" s="5">
        <f t="shared" si="5"/>
        <v>0</v>
      </c>
      <c r="L20" s="4" t="str">
        <f t="shared" si="6"/>
        <v xml:space="preserve"> </v>
      </c>
      <c r="M20" s="5">
        <f t="shared" si="7"/>
        <v>0</v>
      </c>
      <c r="N20" s="4" t="str">
        <f t="shared" si="8"/>
        <v xml:space="preserve"> </v>
      </c>
      <c r="O20" s="5">
        <f t="shared" si="9"/>
        <v>0</v>
      </c>
      <c r="P20" s="4" t="str">
        <f t="shared" si="10"/>
        <v xml:space="preserve"> </v>
      </c>
      <c r="Q20" s="5">
        <f t="shared" si="11"/>
        <v>0</v>
      </c>
      <c r="R20" s="4" t="str">
        <f t="shared" si="12"/>
        <v xml:space="preserve"> </v>
      </c>
      <c r="S20" s="5">
        <f t="shared" si="13"/>
        <v>0</v>
      </c>
      <c r="T20" s="4" t="str">
        <f t="shared" si="14"/>
        <v xml:space="preserve"> </v>
      </c>
      <c r="U20" s="5">
        <f t="shared" si="15"/>
        <v>0</v>
      </c>
      <c r="V20" s="4" t="str">
        <f t="shared" si="16"/>
        <v xml:space="preserve"> </v>
      </c>
      <c r="W20" s="5">
        <f t="shared" si="17"/>
        <v>0</v>
      </c>
      <c r="X20" s="4" t="str">
        <f t="shared" si="18"/>
        <v xml:space="preserve"> </v>
      </c>
      <c r="Y20" s="5">
        <f t="shared" si="19"/>
        <v>0</v>
      </c>
      <c r="Z20" s="4" t="str">
        <f t="shared" si="20"/>
        <v xml:space="preserve"> </v>
      </c>
      <c r="AA20" s="5">
        <f t="shared" si="21"/>
        <v>0</v>
      </c>
      <c r="AB20" s="4" t="str">
        <f t="shared" si="22"/>
        <v xml:space="preserve"> </v>
      </c>
      <c r="AC20" s="5">
        <f t="shared" si="23"/>
        <v>0</v>
      </c>
      <c r="AD20" s="4" t="str">
        <f t="shared" si="24"/>
        <v xml:space="preserve"> </v>
      </c>
      <c r="AE20" s="5">
        <f t="shared" si="25"/>
        <v>0</v>
      </c>
      <c r="AF20" s="4" t="str">
        <f t="shared" si="26"/>
        <v xml:space="preserve"> </v>
      </c>
      <c r="AG20" s="5">
        <f t="shared" si="27"/>
        <v>0</v>
      </c>
      <c r="AH20" s="4" t="str">
        <f t="shared" si="28"/>
        <v xml:space="preserve"> </v>
      </c>
      <c r="AI20" s="5">
        <f t="shared" si="29"/>
        <v>0</v>
      </c>
      <c r="AJ20" s="4" t="str">
        <f t="shared" si="30"/>
        <v xml:space="preserve"> </v>
      </c>
      <c r="AK20" s="5">
        <f t="shared" si="31"/>
        <v>0</v>
      </c>
      <c r="AL20" s="4" t="str">
        <f t="shared" si="32"/>
        <v xml:space="preserve"> </v>
      </c>
      <c r="AM20" s="5">
        <f t="shared" si="33"/>
        <v>0</v>
      </c>
      <c r="AN20" s="4" t="str">
        <f t="shared" si="34"/>
        <v xml:space="preserve"> </v>
      </c>
      <c r="AO20" s="5">
        <f t="shared" si="35"/>
        <v>0</v>
      </c>
      <c r="AP20" s="4" t="str">
        <f t="shared" si="36"/>
        <v xml:space="preserve"> </v>
      </c>
      <c r="AQ20" s="5">
        <f t="shared" si="37"/>
        <v>0</v>
      </c>
      <c r="AR20" s="4" t="str">
        <f t="shared" si="38"/>
        <v xml:space="preserve"> </v>
      </c>
      <c r="AS20" s="5">
        <f t="shared" si="39"/>
        <v>0</v>
      </c>
      <c r="AT20" s="4" t="str">
        <f t="shared" si="40"/>
        <v xml:space="preserve"> </v>
      </c>
    </row>
    <row r="21" spans="1:46" x14ac:dyDescent="0.35">
      <c r="A21" s="1"/>
      <c r="B21" s="1"/>
      <c r="C21" s="2"/>
      <c r="D21" s="2"/>
      <c r="E21" s="1"/>
      <c r="F21" s="5">
        <f t="shared" si="41"/>
        <v>0</v>
      </c>
      <c r="G21" s="5">
        <f t="shared" si="1"/>
        <v>0</v>
      </c>
      <c r="H21" s="4" t="str">
        <f t="shared" si="2"/>
        <v xml:space="preserve"> </v>
      </c>
      <c r="I21" s="5">
        <f t="shared" si="3"/>
        <v>0</v>
      </c>
      <c r="J21" s="4" t="str">
        <f t="shared" si="4"/>
        <v xml:space="preserve"> </v>
      </c>
      <c r="K21" s="5">
        <f t="shared" si="5"/>
        <v>0</v>
      </c>
      <c r="L21" s="4" t="str">
        <f t="shared" si="6"/>
        <v xml:space="preserve"> </v>
      </c>
      <c r="M21" s="5">
        <f t="shared" si="7"/>
        <v>0</v>
      </c>
      <c r="N21" s="4" t="str">
        <f t="shared" si="8"/>
        <v xml:space="preserve"> </v>
      </c>
      <c r="O21" s="5">
        <f t="shared" si="9"/>
        <v>0</v>
      </c>
      <c r="P21" s="4" t="str">
        <f t="shared" si="10"/>
        <v xml:space="preserve"> </v>
      </c>
      <c r="Q21" s="5">
        <f t="shared" si="11"/>
        <v>0</v>
      </c>
      <c r="R21" s="4" t="str">
        <f t="shared" si="12"/>
        <v xml:space="preserve"> </v>
      </c>
      <c r="S21" s="5">
        <f t="shared" si="13"/>
        <v>0</v>
      </c>
      <c r="T21" s="4" t="str">
        <f t="shared" si="14"/>
        <v xml:space="preserve"> </v>
      </c>
      <c r="U21" s="5">
        <f t="shared" si="15"/>
        <v>0</v>
      </c>
      <c r="V21" s="4" t="str">
        <f t="shared" si="16"/>
        <v xml:space="preserve"> </v>
      </c>
      <c r="W21" s="5">
        <f t="shared" si="17"/>
        <v>0</v>
      </c>
      <c r="X21" s="4" t="str">
        <f t="shared" si="18"/>
        <v xml:space="preserve"> </v>
      </c>
      <c r="Y21" s="5">
        <f t="shared" si="19"/>
        <v>0</v>
      </c>
      <c r="Z21" s="4" t="str">
        <f t="shared" si="20"/>
        <v xml:space="preserve"> </v>
      </c>
      <c r="AA21" s="5">
        <f t="shared" si="21"/>
        <v>0</v>
      </c>
      <c r="AB21" s="4" t="str">
        <f t="shared" si="22"/>
        <v xml:space="preserve"> </v>
      </c>
      <c r="AC21" s="5">
        <f t="shared" si="23"/>
        <v>0</v>
      </c>
      <c r="AD21" s="4" t="str">
        <f t="shared" si="24"/>
        <v xml:space="preserve"> </v>
      </c>
      <c r="AE21" s="5">
        <f t="shared" si="25"/>
        <v>0</v>
      </c>
      <c r="AF21" s="4" t="str">
        <f t="shared" si="26"/>
        <v xml:space="preserve"> </v>
      </c>
      <c r="AG21" s="5">
        <f t="shared" si="27"/>
        <v>0</v>
      </c>
      <c r="AH21" s="4" t="str">
        <f t="shared" si="28"/>
        <v xml:space="preserve"> </v>
      </c>
      <c r="AI21" s="5">
        <f t="shared" si="29"/>
        <v>0</v>
      </c>
      <c r="AJ21" s="4" t="str">
        <f t="shared" si="30"/>
        <v xml:space="preserve"> </v>
      </c>
      <c r="AK21" s="5">
        <f t="shared" si="31"/>
        <v>0</v>
      </c>
      <c r="AL21" s="4" t="str">
        <f t="shared" si="32"/>
        <v xml:space="preserve"> </v>
      </c>
      <c r="AM21" s="5">
        <f t="shared" si="33"/>
        <v>0</v>
      </c>
      <c r="AN21" s="4" t="str">
        <f t="shared" si="34"/>
        <v xml:space="preserve"> </v>
      </c>
      <c r="AO21" s="5">
        <f t="shared" si="35"/>
        <v>0</v>
      </c>
      <c r="AP21" s="4" t="str">
        <f t="shared" si="36"/>
        <v xml:space="preserve"> </v>
      </c>
      <c r="AQ21" s="5">
        <f t="shared" si="37"/>
        <v>0</v>
      </c>
      <c r="AR21" s="4" t="str">
        <f t="shared" si="38"/>
        <v xml:space="preserve"> </v>
      </c>
      <c r="AS21" s="5">
        <f t="shared" si="39"/>
        <v>0</v>
      </c>
      <c r="AT21" s="4" t="str">
        <f t="shared" si="40"/>
        <v xml:space="preserve"> </v>
      </c>
    </row>
    <row r="22" spans="1:46" x14ac:dyDescent="0.35">
      <c r="A22" s="1"/>
      <c r="B22" s="1"/>
      <c r="C22" s="2"/>
      <c r="D22" s="2"/>
      <c r="E22" s="1"/>
      <c r="F22" s="5">
        <f t="shared" si="41"/>
        <v>0</v>
      </c>
      <c r="G22" s="5">
        <f t="shared" si="1"/>
        <v>0</v>
      </c>
      <c r="H22" s="4" t="str">
        <f t="shared" si="2"/>
        <v xml:space="preserve"> </v>
      </c>
      <c r="I22" s="5">
        <f t="shared" si="3"/>
        <v>0</v>
      </c>
      <c r="J22" s="4" t="str">
        <f t="shared" si="4"/>
        <v xml:space="preserve"> </v>
      </c>
      <c r="K22" s="5">
        <f t="shared" si="5"/>
        <v>0</v>
      </c>
      <c r="L22" s="4" t="str">
        <f t="shared" si="6"/>
        <v xml:space="preserve"> </v>
      </c>
      <c r="M22" s="5">
        <f t="shared" si="7"/>
        <v>0</v>
      </c>
      <c r="N22" s="4" t="str">
        <f t="shared" si="8"/>
        <v xml:space="preserve"> </v>
      </c>
      <c r="O22" s="5">
        <f t="shared" si="9"/>
        <v>0</v>
      </c>
      <c r="P22" s="4" t="str">
        <f t="shared" si="10"/>
        <v xml:space="preserve"> </v>
      </c>
      <c r="Q22" s="5">
        <f t="shared" si="11"/>
        <v>0</v>
      </c>
      <c r="R22" s="4" t="str">
        <f t="shared" si="12"/>
        <v xml:space="preserve"> </v>
      </c>
      <c r="S22" s="5">
        <f t="shared" si="13"/>
        <v>0</v>
      </c>
      <c r="T22" s="4" t="str">
        <f t="shared" si="14"/>
        <v xml:space="preserve"> </v>
      </c>
      <c r="U22" s="5">
        <f t="shared" si="15"/>
        <v>0</v>
      </c>
      <c r="V22" s="4" t="str">
        <f t="shared" si="16"/>
        <v xml:space="preserve"> </v>
      </c>
      <c r="W22" s="5">
        <f t="shared" si="17"/>
        <v>0</v>
      </c>
      <c r="X22" s="4" t="str">
        <f t="shared" si="18"/>
        <v xml:space="preserve"> </v>
      </c>
      <c r="Y22" s="5">
        <f t="shared" si="19"/>
        <v>0</v>
      </c>
      <c r="Z22" s="4" t="str">
        <f t="shared" si="20"/>
        <v xml:space="preserve"> </v>
      </c>
      <c r="AA22" s="5">
        <f t="shared" si="21"/>
        <v>0</v>
      </c>
      <c r="AB22" s="4" t="str">
        <f t="shared" si="22"/>
        <v xml:space="preserve"> </v>
      </c>
      <c r="AC22" s="5">
        <f t="shared" si="23"/>
        <v>0</v>
      </c>
      <c r="AD22" s="4" t="str">
        <f t="shared" si="24"/>
        <v xml:space="preserve"> </v>
      </c>
      <c r="AE22" s="5">
        <f t="shared" si="25"/>
        <v>0</v>
      </c>
      <c r="AF22" s="4" t="str">
        <f t="shared" si="26"/>
        <v xml:space="preserve"> </v>
      </c>
      <c r="AG22" s="5">
        <f t="shared" si="27"/>
        <v>0</v>
      </c>
      <c r="AH22" s="4" t="str">
        <f t="shared" si="28"/>
        <v xml:space="preserve"> </v>
      </c>
      <c r="AI22" s="5">
        <f t="shared" si="29"/>
        <v>0</v>
      </c>
      <c r="AJ22" s="4" t="str">
        <f t="shared" si="30"/>
        <v xml:space="preserve"> </v>
      </c>
      <c r="AK22" s="5">
        <f t="shared" si="31"/>
        <v>0</v>
      </c>
      <c r="AL22" s="4" t="str">
        <f t="shared" si="32"/>
        <v xml:space="preserve"> </v>
      </c>
      <c r="AM22" s="5">
        <f t="shared" si="33"/>
        <v>0</v>
      </c>
      <c r="AN22" s="4" t="str">
        <f t="shared" si="34"/>
        <v xml:space="preserve"> </v>
      </c>
      <c r="AO22" s="5">
        <f t="shared" si="35"/>
        <v>0</v>
      </c>
      <c r="AP22" s="4" t="str">
        <f t="shared" si="36"/>
        <v xml:space="preserve"> </v>
      </c>
      <c r="AQ22" s="5">
        <f t="shared" si="37"/>
        <v>0</v>
      </c>
      <c r="AR22" s="4" t="str">
        <f t="shared" si="38"/>
        <v xml:space="preserve"> </v>
      </c>
      <c r="AS22" s="5">
        <f t="shared" si="39"/>
        <v>0</v>
      </c>
      <c r="AT22" s="4" t="str">
        <f t="shared" si="40"/>
        <v xml:space="preserve"> </v>
      </c>
    </row>
    <row r="23" spans="1:46" x14ac:dyDescent="0.35">
      <c r="A23" s="1"/>
      <c r="B23" s="1"/>
      <c r="C23" s="2"/>
      <c r="D23" s="2"/>
      <c r="E23" s="1"/>
      <c r="F23" s="5">
        <f t="shared" si="41"/>
        <v>0</v>
      </c>
      <c r="G23" s="5">
        <f t="shared" si="1"/>
        <v>0</v>
      </c>
      <c r="H23" s="4" t="str">
        <f t="shared" si="2"/>
        <v xml:space="preserve"> </v>
      </c>
      <c r="I23" s="5">
        <f t="shared" si="3"/>
        <v>0</v>
      </c>
      <c r="J23" s="4" t="str">
        <f t="shared" si="4"/>
        <v xml:space="preserve"> </v>
      </c>
      <c r="K23" s="5">
        <f t="shared" si="5"/>
        <v>0</v>
      </c>
      <c r="L23" s="4" t="str">
        <f t="shared" si="6"/>
        <v xml:space="preserve"> </v>
      </c>
      <c r="M23" s="5">
        <f t="shared" si="7"/>
        <v>0</v>
      </c>
      <c r="N23" s="4" t="str">
        <f t="shared" si="8"/>
        <v xml:space="preserve"> </v>
      </c>
      <c r="O23" s="5">
        <f t="shared" si="9"/>
        <v>0</v>
      </c>
      <c r="P23" s="4" t="str">
        <f t="shared" si="10"/>
        <v xml:space="preserve"> </v>
      </c>
      <c r="Q23" s="5">
        <f t="shared" si="11"/>
        <v>0</v>
      </c>
      <c r="R23" s="4" t="str">
        <f t="shared" si="12"/>
        <v xml:space="preserve"> </v>
      </c>
      <c r="S23" s="5">
        <f t="shared" si="13"/>
        <v>0</v>
      </c>
      <c r="T23" s="4" t="str">
        <f t="shared" si="14"/>
        <v xml:space="preserve"> </v>
      </c>
      <c r="U23" s="5">
        <f t="shared" si="15"/>
        <v>0</v>
      </c>
      <c r="V23" s="4" t="str">
        <f t="shared" si="16"/>
        <v xml:space="preserve"> </v>
      </c>
      <c r="W23" s="5">
        <f t="shared" si="17"/>
        <v>0</v>
      </c>
      <c r="X23" s="4" t="str">
        <f t="shared" si="18"/>
        <v xml:space="preserve"> </v>
      </c>
      <c r="Y23" s="5">
        <f t="shared" si="19"/>
        <v>0</v>
      </c>
      <c r="Z23" s="4" t="str">
        <f t="shared" si="20"/>
        <v xml:space="preserve"> </v>
      </c>
      <c r="AA23" s="5">
        <f t="shared" si="21"/>
        <v>0</v>
      </c>
      <c r="AB23" s="4" t="str">
        <f t="shared" si="22"/>
        <v xml:space="preserve"> </v>
      </c>
      <c r="AC23" s="5">
        <f t="shared" si="23"/>
        <v>0</v>
      </c>
      <c r="AD23" s="4" t="str">
        <f t="shared" si="24"/>
        <v xml:space="preserve"> </v>
      </c>
      <c r="AE23" s="5">
        <f t="shared" si="25"/>
        <v>0</v>
      </c>
      <c r="AF23" s="4" t="str">
        <f t="shared" si="26"/>
        <v xml:space="preserve"> </v>
      </c>
      <c r="AG23" s="5">
        <f t="shared" si="27"/>
        <v>0</v>
      </c>
      <c r="AH23" s="4" t="str">
        <f t="shared" si="28"/>
        <v xml:space="preserve"> </v>
      </c>
      <c r="AI23" s="5">
        <f t="shared" si="29"/>
        <v>0</v>
      </c>
      <c r="AJ23" s="4" t="str">
        <f t="shared" si="30"/>
        <v xml:space="preserve"> </v>
      </c>
      <c r="AK23" s="5">
        <f t="shared" si="31"/>
        <v>0</v>
      </c>
      <c r="AL23" s="4" t="str">
        <f t="shared" si="32"/>
        <v xml:space="preserve"> </v>
      </c>
      <c r="AM23" s="5">
        <f t="shared" si="33"/>
        <v>0</v>
      </c>
      <c r="AN23" s="4" t="str">
        <f t="shared" si="34"/>
        <v xml:space="preserve"> </v>
      </c>
      <c r="AO23" s="5">
        <f t="shared" si="35"/>
        <v>0</v>
      </c>
      <c r="AP23" s="4" t="str">
        <f t="shared" si="36"/>
        <v xml:space="preserve"> </v>
      </c>
      <c r="AQ23" s="5">
        <f t="shared" si="37"/>
        <v>0</v>
      </c>
      <c r="AR23" s="4" t="str">
        <f t="shared" si="38"/>
        <v xml:space="preserve"> </v>
      </c>
      <c r="AS23" s="5">
        <f t="shared" si="39"/>
        <v>0</v>
      </c>
      <c r="AT23" s="4" t="str">
        <f t="shared" si="40"/>
        <v xml:space="preserve"> </v>
      </c>
    </row>
    <row r="24" spans="1:46" x14ac:dyDescent="0.35">
      <c r="A24" s="1"/>
      <c r="B24" s="1"/>
      <c r="C24" s="2"/>
      <c r="D24" s="2"/>
      <c r="E24" s="1"/>
      <c r="F24" s="5">
        <f t="shared" si="41"/>
        <v>0</v>
      </c>
      <c r="G24" s="5">
        <f t="shared" si="1"/>
        <v>0</v>
      </c>
      <c r="H24" s="4" t="str">
        <f t="shared" si="2"/>
        <v xml:space="preserve"> </v>
      </c>
      <c r="I24" s="5">
        <f t="shared" si="3"/>
        <v>0</v>
      </c>
      <c r="J24" s="4" t="str">
        <f t="shared" si="4"/>
        <v xml:space="preserve"> </v>
      </c>
      <c r="K24" s="5">
        <f t="shared" si="5"/>
        <v>0</v>
      </c>
      <c r="L24" s="4" t="str">
        <f t="shared" si="6"/>
        <v xml:space="preserve"> </v>
      </c>
      <c r="M24" s="5">
        <f t="shared" si="7"/>
        <v>0</v>
      </c>
      <c r="N24" s="4" t="str">
        <f t="shared" si="8"/>
        <v xml:space="preserve"> </v>
      </c>
      <c r="O24" s="5">
        <f t="shared" si="9"/>
        <v>0</v>
      </c>
      <c r="P24" s="4" t="str">
        <f t="shared" si="10"/>
        <v xml:space="preserve"> </v>
      </c>
      <c r="Q24" s="5">
        <f t="shared" si="11"/>
        <v>0</v>
      </c>
      <c r="R24" s="4" t="str">
        <f t="shared" si="12"/>
        <v xml:space="preserve"> </v>
      </c>
      <c r="S24" s="5">
        <f t="shared" si="13"/>
        <v>0</v>
      </c>
      <c r="T24" s="4" t="str">
        <f t="shared" si="14"/>
        <v xml:space="preserve"> </v>
      </c>
      <c r="U24" s="5">
        <f t="shared" si="15"/>
        <v>0</v>
      </c>
      <c r="V24" s="4" t="str">
        <f t="shared" si="16"/>
        <v xml:space="preserve"> </v>
      </c>
      <c r="W24" s="5">
        <f t="shared" si="17"/>
        <v>0</v>
      </c>
      <c r="X24" s="4" t="str">
        <f t="shared" si="18"/>
        <v xml:space="preserve"> </v>
      </c>
      <c r="Y24" s="5">
        <f t="shared" si="19"/>
        <v>0</v>
      </c>
      <c r="Z24" s="4" t="str">
        <f t="shared" si="20"/>
        <v xml:space="preserve"> </v>
      </c>
      <c r="AA24" s="5">
        <f t="shared" si="21"/>
        <v>0</v>
      </c>
      <c r="AB24" s="4" t="str">
        <f t="shared" si="22"/>
        <v xml:space="preserve"> </v>
      </c>
      <c r="AC24" s="5">
        <f t="shared" si="23"/>
        <v>0</v>
      </c>
      <c r="AD24" s="4" t="str">
        <f t="shared" si="24"/>
        <v xml:space="preserve"> </v>
      </c>
      <c r="AE24" s="5">
        <f t="shared" si="25"/>
        <v>0</v>
      </c>
      <c r="AF24" s="4" t="str">
        <f t="shared" si="26"/>
        <v xml:space="preserve"> </v>
      </c>
      <c r="AG24" s="5">
        <f t="shared" si="27"/>
        <v>0</v>
      </c>
      <c r="AH24" s="4" t="str">
        <f t="shared" si="28"/>
        <v xml:space="preserve"> </v>
      </c>
      <c r="AI24" s="5">
        <f t="shared" si="29"/>
        <v>0</v>
      </c>
      <c r="AJ24" s="4" t="str">
        <f t="shared" si="30"/>
        <v xml:space="preserve"> </v>
      </c>
      <c r="AK24" s="5">
        <f t="shared" si="31"/>
        <v>0</v>
      </c>
      <c r="AL24" s="4" t="str">
        <f t="shared" si="32"/>
        <v xml:space="preserve"> </v>
      </c>
      <c r="AM24" s="5">
        <f t="shared" si="33"/>
        <v>0</v>
      </c>
      <c r="AN24" s="4" t="str">
        <f t="shared" si="34"/>
        <v xml:space="preserve"> </v>
      </c>
      <c r="AO24" s="5">
        <f t="shared" si="35"/>
        <v>0</v>
      </c>
      <c r="AP24" s="4" t="str">
        <f t="shared" si="36"/>
        <v xml:space="preserve"> </v>
      </c>
      <c r="AQ24" s="5">
        <f t="shared" si="37"/>
        <v>0</v>
      </c>
      <c r="AR24" s="4" t="str">
        <f t="shared" si="38"/>
        <v xml:space="preserve"> </v>
      </c>
      <c r="AS24" s="5">
        <f t="shared" si="39"/>
        <v>0</v>
      </c>
      <c r="AT24" s="4" t="str">
        <f t="shared" si="40"/>
        <v xml:space="preserve"> </v>
      </c>
    </row>
    <row r="25" spans="1:46" x14ac:dyDescent="0.35">
      <c r="A25" s="1"/>
      <c r="B25" s="1"/>
      <c r="C25" s="2"/>
      <c r="D25" s="2"/>
      <c r="E25" s="1"/>
      <c r="F25" s="5">
        <f t="shared" si="41"/>
        <v>0</v>
      </c>
      <c r="G25" s="5">
        <f t="shared" si="1"/>
        <v>0</v>
      </c>
      <c r="H25" s="4" t="str">
        <f t="shared" si="2"/>
        <v xml:space="preserve"> </v>
      </c>
      <c r="I25" s="5">
        <f t="shared" si="3"/>
        <v>0</v>
      </c>
      <c r="J25" s="4" t="str">
        <f t="shared" si="4"/>
        <v xml:space="preserve"> </v>
      </c>
      <c r="K25" s="5">
        <f t="shared" si="5"/>
        <v>0</v>
      </c>
      <c r="L25" s="4" t="str">
        <f t="shared" si="6"/>
        <v xml:space="preserve"> </v>
      </c>
      <c r="M25" s="5">
        <f t="shared" si="7"/>
        <v>0</v>
      </c>
      <c r="N25" s="4" t="str">
        <f t="shared" si="8"/>
        <v xml:space="preserve"> </v>
      </c>
      <c r="O25" s="5">
        <f t="shared" si="9"/>
        <v>0</v>
      </c>
      <c r="P25" s="4" t="str">
        <f t="shared" si="10"/>
        <v xml:space="preserve"> </v>
      </c>
      <c r="Q25" s="5">
        <f t="shared" si="11"/>
        <v>0</v>
      </c>
      <c r="R25" s="4" t="str">
        <f t="shared" si="12"/>
        <v xml:space="preserve"> </v>
      </c>
      <c r="S25" s="5">
        <f t="shared" si="13"/>
        <v>0</v>
      </c>
      <c r="T25" s="4" t="str">
        <f t="shared" si="14"/>
        <v xml:space="preserve"> </v>
      </c>
      <c r="U25" s="5">
        <f t="shared" si="15"/>
        <v>0</v>
      </c>
      <c r="V25" s="4" t="str">
        <f t="shared" si="16"/>
        <v xml:space="preserve"> </v>
      </c>
      <c r="W25" s="5">
        <f t="shared" si="17"/>
        <v>0</v>
      </c>
      <c r="X25" s="4" t="str">
        <f t="shared" si="18"/>
        <v xml:space="preserve"> </v>
      </c>
      <c r="Y25" s="5">
        <f t="shared" si="19"/>
        <v>0</v>
      </c>
      <c r="Z25" s="4" t="str">
        <f t="shared" si="20"/>
        <v xml:space="preserve"> </v>
      </c>
      <c r="AA25" s="5">
        <f t="shared" si="21"/>
        <v>0</v>
      </c>
      <c r="AB25" s="4" t="str">
        <f t="shared" si="22"/>
        <v xml:space="preserve"> </v>
      </c>
      <c r="AC25" s="5">
        <f t="shared" si="23"/>
        <v>0</v>
      </c>
      <c r="AD25" s="4" t="str">
        <f t="shared" si="24"/>
        <v xml:space="preserve"> </v>
      </c>
      <c r="AE25" s="5">
        <f t="shared" si="25"/>
        <v>0</v>
      </c>
      <c r="AF25" s="4" t="str">
        <f t="shared" si="26"/>
        <v xml:space="preserve"> </v>
      </c>
      <c r="AG25" s="5">
        <f t="shared" si="27"/>
        <v>0</v>
      </c>
      <c r="AH25" s="4" t="str">
        <f t="shared" si="28"/>
        <v xml:space="preserve"> </v>
      </c>
      <c r="AI25" s="5">
        <f t="shared" si="29"/>
        <v>0</v>
      </c>
      <c r="AJ25" s="4" t="str">
        <f t="shared" si="30"/>
        <v xml:space="preserve"> </v>
      </c>
      <c r="AK25" s="5">
        <f t="shared" si="31"/>
        <v>0</v>
      </c>
      <c r="AL25" s="4" t="str">
        <f t="shared" si="32"/>
        <v xml:space="preserve"> </v>
      </c>
      <c r="AM25" s="5">
        <f t="shared" si="33"/>
        <v>0</v>
      </c>
      <c r="AN25" s="4" t="str">
        <f t="shared" si="34"/>
        <v xml:space="preserve"> </v>
      </c>
      <c r="AO25" s="5">
        <f t="shared" si="35"/>
        <v>0</v>
      </c>
      <c r="AP25" s="4" t="str">
        <f t="shared" si="36"/>
        <v xml:space="preserve"> </v>
      </c>
      <c r="AQ25" s="5">
        <f t="shared" si="37"/>
        <v>0</v>
      </c>
      <c r="AR25" s="4" t="str">
        <f t="shared" si="38"/>
        <v xml:space="preserve"> </v>
      </c>
      <c r="AS25" s="5">
        <f t="shared" si="39"/>
        <v>0</v>
      </c>
      <c r="AT25" s="4" t="str">
        <f t="shared" si="40"/>
        <v xml:space="preserve"> </v>
      </c>
    </row>
    <row r="26" spans="1:46" x14ac:dyDescent="0.35">
      <c r="A26" s="1"/>
      <c r="B26" s="1"/>
      <c r="C26" s="2"/>
      <c r="D26" s="2"/>
      <c r="E26" s="1"/>
      <c r="F26" s="5">
        <f t="shared" si="41"/>
        <v>0</v>
      </c>
      <c r="G26" s="5">
        <f t="shared" si="1"/>
        <v>0</v>
      </c>
      <c r="H26" s="4" t="str">
        <f t="shared" si="2"/>
        <v xml:space="preserve"> </v>
      </c>
      <c r="I26" s="5">
        <f t="shared" si="3"/>
        <v>0</v>
      </c>
      <c r="J26" s="4" t="str">
        <f t="shared" si="4"/>
        <v xml:space="preserve"> </v>
      </c>
      <c r="K26" s="5">
        <f t="shared" si="5"/>
        <v>0</v>
      </c>
      <c r="L26" s="4" t="str">
        <f t="shared" si="6"/>
        <v xml:space="preserve"> </v>
      </c>
      <c r="M26" s="5">
        <f t="shared" si="7"/>
        <v>0</v>
      </c>
      <c r="N26" s="4" t="str">
        <f t="shared" si="8"/>
        <v xml:space="preserve"> </v>
      </c>
      <c r="O26" s="5">
        <f t="shared" si="9"/>
        <v>0</v>
      </c>
      <c r="P26" s="4" t="str">
        <f t="shared" si="10"/>
        <v xml:space="preserve"> </v>
      </c>
      <c r="Q26" s="5">
        <f t="shared" si="11"/>
        <v>0</v>
      </c>
      <c r="R26" s="4" t="str">
        <f t="shared" si="12"/>
        <v xml:space="preserve"> </v>
      </c>
      <c r="S26" s="5">
        <f t="shared" si="13"/>
        <v>0</v>
      </c>
      <c r="T26" s="4" t="str">
        <f t="shared" si="14"/>
        <v xml:space="preserve"> </v>
      </c>
      <c r="U26" s="5">
        <f t="shared" si="15"/>
        <v>0</v>
      </c>
      <c r="V26" s="4" t="str">
        <f t="shared" si="16"/>
        <v xml:space="preserve"> </v>
      </c>
      <c r="W26" s="5">
        <f t="shared" si="17"/>
        <v>0</v>
      </c>
      <c r="X26" s="4" t="str">
        <f t="shared" si="18"/>
        <v xml:space="preserve"> </v>
      </c>
      <c r="Y26" s="5">
        <f t="shared" si="19"/>
        <v>0</v>
      </c>
      <c r="Z26" s="4" t="str">
        <f t="shared" si="20"/>
        <v xml:space="preserve"> </v>
      </c>
      <c r="AA26" s="5">
        <f t="shared" si="21"/>
        <v>0</v>
      </c>
      <c r="AB26" s="4" t="str">
        <f t="shared" si="22"/>
        <v xml:space="preserve"> </v>
      </c>
      <c r="AC26" s="5">
        <f t="shared" si="23"/>
        <v>0</v>
      </c>
      <c r="AD26" s="4" t="str">
        <f t="shared" si="24"/>
        <v xml:space="preserve"> </v>
      </c>
      <c r="AE26" s="5">
        <f t="shared" si="25"/>
        <v>0</v>
      </c>
      <c r="AF26" s="4" t="str">
        <f t="shared" si="26"/>
        <v xml:space="preserve"> </v>
      </c>
      <c r="AG26" s="5">
        <f t="shared" si="27"/>
        <v>0</v>
      </c>
      <c r="AH26" s="4" t="str">
        <f t="shared" si="28"/>
        <v xml:space="preserve"> </v>
      </c>
      <c r="AI26" s="5">
        <f t="shared" si="29"/>
        <v>0</v>
      </c>
      <c r="AJ26" s="4" t="str">
        <f t="shared" si="30"/>
        <v xml:space="preserve"> </v>
      </c>
      <c r="AK26" s="5">
        <f t="shared" si="31"/>
        <v>0</v>
      </c>
      <c r="AL26" s="4" t="str">
        <f t="shared" si="32"/>
        <v xml:space="preserve"> </v>
      </c>
      <c r="AM26" s="5">
        <f t="shared" si="33"/>
        <v>0</v>
      </c>
      <c r="AN26" s="4" t="str">
        <f t="shared" si="34"/>
        <v xml:space="preserve"> </v>
      </c>
      <c r="AO26" s="5">
        <f t="shared" si="35"/>
        <v>0</v>
      </c>
      <c r="AP26" s="4" t="str">
        <f t="shared" si="36"/>
        <v xml:space="preserve"> </v>
      </c>
      <c r="AQ26" s="5">
        <f t="shared" si="37"/>
        <v>0</v>
      </c>
      <c r="AR26" s="4" t="str">
        <f t="shared" si="38"/>
        <v xml:space="preserve"> </v>
      </c>
      <c r="AS26" s="5">
        <f t="shared" si="39"/>
        <v>0</v>
      </c>
      <c r="AT26" s="4" t="str">
        <f t="shared" si="40"/>
        <v xml:space="preserve"> </v>
      </c>
    </row>
    <row r="27" spans="1:46" x14ac:dyDescent="0.35">
      <c r="A27" s="1"/>
      <c r="B27" s="1"/>
      <c r="C27" s="2"/>
      <c r="D27" s="2"/>
      <c r="E27" s="1"/>
      <c r="F27" s="5">
        <f t="shared" si="41"/>
        <v>0</v>
      </c>
      <c r="G27" s="5">
        <f t="shared" si="1"/>
        <v>0</v>
      </c>
      <c r="H27" s="4" t="str">
        <f t="shared" si="2"/>
        <v xml:space="preserve"> </v>
      </c>
      <c r="I27" s="5">
        <f t="shared" si="3"/>
        <v>0</v>
      </c>
      <c r="J27" s="4" t="str">
        <f t="shared" si="4"/>
        <v xml:space="preserve"> </v>
      </c>
      <c r="K27" s="5">
        <f t="shared" si="5"/>
        <v>0</v>
      </c>
      <c r="L27" s="4" t="str">
        <f t="shared" si="6"/>
        <v xml:space="preserve"> </v>
      </c>
      <c r="M27" s="5">
        <f t="shared" si="7"/>
        <v>0</v>
      </c>
      <c r="N27" s="4" t="str">
        <f t="shared" si="8"/>
        <v xml:space="preserve"> </v>
      </c>
      <c r="O27" s="5">
        <f t="shared" si="9"/>
        <v>0</v>
      </c>
      <c r="P27" s="4" t="str">
        <f t="shared" si="10"/>
        <v xml:space="preserve"> </v>
      </c>
      <c r="Q27" s="5">
        <f t="shared" si="11"/>
        <v>0</v>
      </c>
      <c r="R27" s="4" t="str">
        <f t="shared" si="12"/>
        <v xml:space="preserve"> </v>
      </c>
      <c r="S27" s="5">
        <f t="shared" si="13"/>
        <v>0</v>
      </c>
      <c r="T27" s="4" t="str">
        <f t="shared" si="14"/>
        <v xml:space="preserve"> </v>
      </c>
      <c r="U27" s="5">
        <f t="shared" si="15"/>
        <v>0</v>
      </c>
      <c r="V27" s="4" t="str">
        <f t="shared" si="16"/>
        <v xml:space="preserve"> </v>
      </c>
      <c r="W27" s="5">
        <f t="shared" si="17"/>
        <v>0</v>
      </c>
      <c r="X27" s="4" t="str">
        <f t="shared" si="18"/>
        <v xml:space="preserve"> </v>
      </c>
      <c r="Y27" s="5">
        <f t="shared" si="19"/>
        <v>0</v>
      </c>
      <c r="Z27" s="4" t="str">
        <f t="shared" si="20"/>
        <v xml:space="preserve"> </v>
      </c>
      <c r="AA27" s="5">
        <f t="shared" si="21"/>
        <v>0</v>
      </c>
      <c r="AB27" s="4" t="str">
        <f t="shared" si="22"/>
        <v xml:space="preserve"> </v>
      </c>
      <c r="AC27" s="5">
        <f t="shared" si="23"/>
        <v>0</v>
      </c>
      <c r="AD27" s="4" t="str">
        <f t="shared" si="24"/>
        <v xml:space="preserve"> </v>
      </c>
      <c r="AE27" s="5">
        <f t="shared" si="25"/>
        <v>0</v>
      </c>
      <c r="AF27" s="4" t="str">
        <f t="shared" si="26"/>
        <v xml:space="preserve"> </v>
      </c>
      <c r="AG27" s="5">
        <f t="shared" si="27"/>
        <v>0</v>
      </c>
      <c r="AH27" s="4" t="str">
        <f t="shared" si="28"/>
        <v xml:space="preserve"> </v>
      </c>
      <c r="AI27" s="5">
        <f t="shared" si="29"/>
        <v>0</v>
      </c>
      <c r="AJ27" s="4" t="str">
        <f t="shared" si="30"/>
        <v xml:space="preserve"> </v>
      </c>
      <c r="AK27" s="5">
        <f t="shared" si="31"/>
        <v>0</v>
      </c>
      <c r="AL27" s="4" t="str">
        <f t="shared" si="32"/>
        <v xml:space="preserve"> </v>
      </c>
      <c r="AM27" s="5">
        <f t="shared" si="33"/>
        <v>0</v>
      </c>
      <c r="AN27" s="4" t="str">
        <f t="shared" si="34"/>
        <v xml:space="preserve"> </v>
      </c>
      <c r="AO27" s="5">
        <f t="shared" si="35"/>
        <v>0</v>
      </c>
      <c r="AP27" s="4" t="str">
        <f t="shared" si="36"/>
        <v xml:space="preserve"> </v>
      </c>
      <c r="AQ27" s="5">
        <f t="shared" si="37"/>
        <v>0</v>
      </c>
      <c r="AR27" s="4" t="str">
        <f t="shared" si="38"/>
        <v xml:space="preserve"> </v>
      </c>
      <c r="AS27" s="5">
        <f t="shared" si="39"/>
        <v>0</v>
      </c>
      <c r="AT27" s="4" t="str">
        <f t="shared" si="40"/>
        <v xml:space="preserve"> </v>
      </c>
    </row>
    <row r="28" spans="1:46" x14ac:dyDescent="0.35">
      <c r="A28" s="1"/>
      <c r="B28" s="1"/>
      <c r="C28" s="2"/>
      <c r="D28" s="2"/>
      <c r="E28" s="1"/>
      <c r="F28" s="5">
        <f t="shared" si="41"/>
        <v>0</v>
      </c>
      <c r="G28" s="5">
        <f t="shared" si="1"/>
        <v>0</v>
      </c>
      <c r="H28" s="4" t="str">
        <f t="shared" si="2"/>
        <v xml:space="preserve"> </v>
      </c>
      <c r="I28" s="5">
        <f t="shared" si="3"/>
        <v>0</v>
      </c>
      <c r="J28" s="4" t="str">
        <f t="shared" si="4"/>
        <v xml:space="preserve"> </v>
      </c>
      <c r="K28" s="5">
        <f t="shared" si="5"/>
        <v>0</v>
      </c>
      <c r="L28" s="4" t="str">
        <f t="shared" si="6"/>
        <v xml:space="preserve"> </v>
      </c>
      <c r="M28" s="5">
        <f t="shared" si="7"/>
        <v>0</v>
      </c>
      <c r="N28" s="4" t="str">
        <f t="shared" si="8"/>
        <v xml:space="preserve"> </v>
      </c>
      <c r="O28" s="5">
        <f t="shared" si="9"/>
        <v>0</v>
      </c>
      <c r="P28" s="4" t="str">
        <f t="shared" si="10"/>
        <v xml:space="preserve"> </v>
      </c>
      <c r="Q28" s="5">
        <f t="shared" si="11"/>
        <v>0</v>
      </c>
      <c r="R28" s="4" t="str">
        <f t="shared" si="12"/>
        <v xml:space="preserve"> </v>
      </c>
      <c r="S28" s="5">
        <f t="shared" si="13"/>
        <v>0</v>
      </c>
      <c r="T28" s="4" t="str">
        <f t="shared" si="14"/>
        <v xml:space="preserve"> </v>
      </c>
      <c r="U28" s="5">
        <f t="shared" si="15"/>
        <v>0</v>
      </c>
      <c r="V28" s="4" t="str">
        <f t="shared" si="16"/>
        <v xml:space="preserve"> </v>
      </c>
      <c r="W28" s="5">
        <f t="shared" si="17"/>
        <v>0</v>
      </c>
      <c r="X28" s="4" t="str">
        <f t="shared" si="18"/>
        <v xml:space="preserve"> </v>
      </c>
      <c r="Y28" s="5">
        <f t="shared" si="19"/>
        <v>0</v>
      </c>
      <c r="Z28" s="4" t="str">
        <f t="shared" si="20"/>
        <v xml:space="preserve"> </v>
      </c>
      <c r="AA28" s="5">
        <f t="shared" si="21"/>
        <v>0</v>
      </c>
      <c r="AB28" s="4" t="str">
        <f t="shared" si="22"/>
        <v xml:space="preserve"> </v>
      </c>
      <c r="AC28" s="5">
        <f t="shared" si="23"/>
        <v>0</v>
      </c>
      <c r="AD28" s="4" t="str">
        <f t="shared" si="24"/>
        <v xml:space="preserve"> </v>
      </c>
      <c r="AE28" s="5">
        <f t="shared" si="25"/>
        <v>0</v>
      </c>
      <c r="AF28" s="4" t="str">
        <f t="shared" si="26"/>
        <v xml:space="preserve"> </v>
      </c>
      <c r="AG28" s="5">
        <f t="shared" si="27"/>
        <v>0</v>
      </c>
      <c r="AH28" s="4" t="str">
        <f t="shared" si="28"/>
        <v xml:space="preserve"> </v>
      </c>
      <c r="AI28" s="5">
        <f t="shared" si="29"/>
        <v>0</v>
      </c>
      <c r="AJ28" s="4" t="str">
        <f t="shared" si="30"/>
        <v xml:space="preserve"> </v>
      </c>
      <c r="AK28" s="5">
        <f t="shared" si="31"/>
        <v>0</v>
      </c>
      <c r="AL28" s="4" t="str">
        <f t="shared" si="32"/>
        <v xml:space="preserve"> </v>
      </c>
      <c r="AM28" s="5">
        <f t="shared" si="33"/>
        <v>0</v>
      </c>
      <c r="AN28" s="4" t="str">
        <f t="shared" si="34"/>
        <v xml:space="preserve"> </v>
      </c>
      <c r="AO28" s="5">
        <f t="shared" si="35"/>
        <v>0</v>
      </c>
      <c r="AP28" s="4" t="str">
        <f t="shared" si="36"/>
        <v xml:space="preserve"> </v>
      </c>
      <c r="AQ28" s="5">
        <f t="shared" si="37"/>
        <v>0</v>
      </c>
      <c r="AR28" s="4" t="str">
        <f t="shared" si="38"/>
        <v xml:space="preserve"> </v>
      </c>
      <c r="AS28" s="5">
        <f t="shared" si="39"/>
        <v>0</v>
      </c>
      <c r="AT28" s="4" t="str">
        <f t="shared" si="40"/>
        <v xml:space="preserve"> </v>
      </c>
    </row>
    <row r="29" spans="1:46" hidden="1" outlineLevel="1" x14ac:dyDescent="0.35">
      <c r="A29" s="1"/>
      <c r="B29" s="1"/>
      <c r="C29" s="2"/>
      <c r="D29" s="2"/>
      <c r="E29" s="1"/>
      <c r="F29" s="5">
        <f t="shared" si="41"/>
        <v>0</v>
      </c>
      <c r="G29" s="5">
        <f t="shared" si="1"/>
        <v>0</v>
      </c>
      <c r="H29" s="4" t="str">
        <f t="shared" si="2"/>
        <v xml:space="preserve"> </v>
      </c>
      <c r="I29" s="5">
        <f t="shared" si="3"/>
        <v>0</v>
      </c>
      <c r="J29" s="4" t="str">
        <f t="shared" si="4"/>
        <v xml:space="preserve"> </v>
      </c>
      <c r="K29" s="5">
        <f t="shared" si="5"/>
        <v>0</v>
      </c>
      <c r="L29" s="4" t="str">
        <f t="shared" si="6"/>
        <v xml:space="preserve"> </v>
      </c>
      <c r="M29" s="5">
        <f t="shared" si="7"/>
        <v>0</v>
      </c>
      <c r="N29" s="4" t="str">
        <f t="shared" si="8"/>
        <v xml:space="preserve"> </v>
      </c>
      <c r="O29" s="5">
        <f t="shared" si="9"/>
        <v>0</v>
      </c>
      <c r="P29" s="4" t="str">
        <f t="shared" si="10"/>
        <v xml:space="preserve"> </v>
      </c>
      <c r="Q29" s="5">
        <f t="shared" si="11"/>
        <v>0</v>
      </c>
      <c r="R29" s="4" t="str">
        <f t="shared" si="12"/>
        <v xml:space="preserve"> </v>
      </c>
      <c r="S29" s="5">
        <f t="shared" si="13"/>
        <v>0</v>
      </c>
      <c r="T29" s="4" t="str">
        <f t="shared" si="14"/>
        <v xml:space="preserve"> </v>
      </c>
      <c r="U29" s="5">
        <f t="shared" si="15"/>
        <v>0</v>
      </c>
      <c r="V29" s="4" t="str">
        <f t="shared" si="16"/>
        <v xml:space="preserve"> </v>
      </c>
      <c r="W29" s="5">
        <f t="shared" si="17"/>
        <v>0</v>
      </c>
      <c r="X29" s="4" t="str">
        <f t="shared" si="18"/>
        <v xml:space="preserve"> </v>
      </c>
      <c r="Y29" s="5">
        <f t="shared" si="19"/>
        <v>0</v>
      </c>
      <c r="Z29" s="4" t="str">
        <f t="shared" si="20"/>
        <v xml:space="preserve"> </v>
      </c>
      <c r="AA29" s="5">
        <f t="shared" si="21"/>
        <v>0</v>
      </c>
      <c r="AB29" s="4" t="str">
        <f t="shared" si="22"/>
        <v xml:space="preserve"> </v>
      </c>
      <c r="AC29" s="5">
        <f t="shared" si="23"/>
        <v>0</v>
      </c>
      <c r="AD29" s="4" t="str">
        <f t="shared" si="24"/>
        <v xml:space="preserve"> </v>
      </c>
      <c r="AE29" s="5">
        <f t="shared" si="25"/>
        <v>0</v>
      </c>
      <c r="AF29" s="4" t="str">
        <f t="shared" si="26"/>
        <v xml:space="preserve"> </v>
      </c>
      <c r="AG29" s="5">
        <f t="shared" si="27"/>
        <v>0</v>
      </c>
      <c r="AH29" s="4" t="str">
        <f t="shared" si="28"/>
        <v xml:space="preserve"> </v>
      </c>
      <c r="AI29" s="5">
        <f t="shared" si="29"/>
        <v>0</v>
      </c>
      <c r="AJ29" s="4" t="str">
        <f t="shared" si="30"/>
        <v xml:space="preserve"> </v>
      </c>
      <c r="AK29" s="5">
        <f t="shared" si="31"/>
        <v>0</v>
      </c>
      <c r="AL29" s="4" t="str">
        <f t="shared" si="32"/>
        <v xml:space="preserve"> </v>
      </c>
      <c r="AM29" s="5">
        <f t="shared" si="33"/>
        <v>0</v>
      </c>
      <c r="AN29" s="4" t="str">
        <f t="shared" si="34"/>
        <v xml:space="preserve"> </v>
      </c>
      <c r="AO29" s="5">
        <f t="shared" si="35"/>
        <v>0</v>
      </c>
      <c r="AP29" s="4" t="str">
        <f t="shared" si="36"/>
        <v xml:space="preserve"> </v>
      </c>
      <c r="AQ29" s="5">
        <f t="shared" si="37"/>
        <v>0</v>
      </c>
      <c r="AR29" s="4" t="str">
        <f t="shared" si="38"/>
        <v xml:space="preserve"> </v>
      </c>
      <c r="AS29" s="5">
        <f t="shared" si="39"/>
        <v>0</v>
      </c>
      <c r="AT29" s="4" t="str">
        <f t="shared" si="40"/>
        <v xml:space="preserve"> </v>
      </c>
    </row>
    <row r="30" spans="1:46" hidden="1" outlineLevel="1" x14ac:dyDescent="0.35">
      <c r="A30" s="1"/>
      <c r="B30" s="1"/>
      <c r="C30" s="2"/>
      <c r="D30" s="2"/>
      <c r="E30" s="1"/>
      <c r="F30" s="5">
        <f t="shared" si="41"/>
        <v>0</v>
      </c>
      <c r="G30" s="5">
        <f t="shared" si="1"/>
        <v>0</v>
      </c>
      <c r="H30" s="4" t="str">
        <f t="shared" si="2"/>
        <v xml:space="preserve"> </v>
      </c>
      <c r="I30" s="5">
        <f t="shared" si="3"/>
        <v>0</v>
      </c>
      <c r="J30" s="4" t="str">
        <f t="shared" si="4"/>
        <v xml:space="preserve"> </v>
      </c>
      <c r="K30" s="5">
        <f t="shared" si="5"/>
        <v>0</v>
      </c>
      <c r="L30" s="4" t="str">
        <f t="shared" si="6"/>
        <v xml:space="preserve"> </v>
      </c>
      <c r="M30" s="5">
        <f t="shared" si="7"/>
        <v>0</v>
      </c>
      <c r="N30" s="4" t="str">
        <f t="shared" si="8"/>
        <v xml:space="preserve"> </v>
      </c>
      <c r="O30" s="5">
        <f t="shared" si="9"/>
        <v>0</v>
      </c>
      <c r="P30" s="4" t="str">
        <f t="shared" si="10"/>
        <v xml:space="preserve"> </v>
      </c>
      <c r="Q30" s="5">
        <f t="shared" si="11"/>
        <v>0</v>
      </c>
      <c r="R30" s="4" t="str">
        <f t="shared" si="12"/>
        <v xml:space="preserve"> </v>
      </c>
      <c r="S30" s="5">
        <f t="shared" si="13"/>
        <v>0</v>
      </c>
      <c r="T30" s="4" t="str">
        <f t="shared" si="14"/>
        <v xml:space="preserve"> </v>
      </c>
      <c r="U30" s="5">
        <f t="shared" si="15"/>
        <v>0</v>
      </c>
      <c r="V30" s="4" t="str">
        <f t="shared" si="16"/>
        <v xml:space="preserve"> </v>
      </c>
      <c r="W30" s="5">
        <f t="shared" si="17"/>
        <v>0</v>
      </c>
      <c r="X30" s="4" t="str">
        <f t="shared" si="18"/>
        <v xml:space="preserve"> </v>
      </c>
      <c r="Y30" s="5">
        <f t="shared" si="19"/>
        <v>0</v>
      </c>
      <c r="Z30" s="4" t="str">
        <f t="shared" si="20"/>
        <v xml:space="preserve"> </v>
      </c>
      <c r="AA30" s="5">
        <f t="shared" si="21"/>
        <v>0</v>
      </c>
      <c r="AB30" s="4" t="str">
        <f t="shared" si="22"/>
        <v xml:space="preserve"> </v>
      </c>
      <c r="AC30" s="5">
        <f t="shared" si="23"/>
        <v>0</v>
      </c>
      <c r="AD30" s="4" t="str">
        <f t="shared" si="24"/>
        <v xml:space="preserve"> </v>
      </c>
      <c r="AE30" s="5">
        <f t="shared" si="25"/>
        <v>0</v>
      </c>
      <c r="AF30" s="4" t="str">
        <f t="shared" si="26"/>
        <v xml:space="preserve"> </v>
      </c>
      <c r="AG30" s="5">
        <f t="shared" si="27"/>
        <v>0</v>
      </c>
      <c r="AH30" s="4" t="str">
        <f t="shared" si="28"/>
        <v xml:space="preserve"> </v>
      </c>
      <c r="AI30" s="5">
        <f t="shared" si="29"/>
        <v>0</v>
      </c>
      <c r="AJ30" s="4" t="str">
        <f t="shared" si="30"/>
        <v xml:space="preserve"> </v>
      </c>
      <c r="AK30" s="5">
        <f t="shared" si="31"/>
        <v>0</v>
      </c>
      <c r="AL30" s="4" t="str">
        <f t="shared" si="32"/>
        <v xml:space="preserve"> </v>
      </c>
      <c r="AM30" s="5">
        <f t="shared" si="33"/>
        <v>0</v>
      </c>
      <c r="AN30" s="4" t="str">
        <f t="shared" si="34"/>
        <v xml:space="preserve"> </v>
      </c>
      <c r="AO30" s="5">
        <f t="shared" si="35"/>
        <v>0</v>
      </c>
      <c r="AP30" s="4" t="str">
        <f t="shared" si="36"/>
        <v xml:space="preserve"> </v>
      </c>
      <c r="AQ30" s="5">
        <f t="shared" si="37"/>
        <v>0</v>
      </c>
      <c r="AR30" s="4" t="str">
        <f t="shared" si="38"/>
        <v xml:space="preserve"> </v>
      </c>
      <c r="AS30" s="5">
        <f t="shared" si="39"/>
        <v>0</v>
      </c>
      <c r="AT30" s="4" t="str">
        <f t="shared" si="40"/>
        <v xml:space="preserve"> </v>
      </c>
    </row>
    <row r="31" spans="1:46" hidden="1" outlineLevel="1" x14ac:dyDescent="0.35">
      <c r="A31" s="1"/>
      <c r="B31" s="1"/>
      <c r="C31" s="2"/>
      <c r="D31" s="2"/>
      <c r="E31" s="1"/>
      <c r="F31" s="5">
        <f t="shared" si="41"/>
        <v>0</v>
      </c>
      <c r="G31" s="5">
        <f t="shared" si="1"/>
        <v>0</v>
      </c>
      <c r="H31" s="4" t="str">
        <f t="shared" si="2"/>
        <v xml:space="preserve"> </v>
      </c>
      <c r="I31" s="5">
        <f t="shared" si="3"/>
        <v>0</v>
      </c>
      <c r="J31" s="4" t="str">
        <f t="shared" si="4"/>
        <v xml:space="preserve"> </v>
      </c>
      <c r="K31" s="5">
        <f t="shared" si="5"/>
        <v>0</v>
      </c>
      <c r="L31" s="4" t="str">
        <f t="shared" si="6"/>
        <v xml:space="preserve"> </v>
      </c>
      <c r="M31" s="5">
        <f t="shared" si="7"/>
        <v>0</v>
      </c>
      <c r="N31" s="4" t="str">
        <f t="shared" si="8"/>
        <v xml:space="preserve"> </v>
      </c>
      <c r="O31" s="5">
        <f t="shared" si="9"/>
        <v>0</v>
      </c>
      <c r="P31" s="4" t="str">
        <f t="shared" si="10"/>
        <v xml:space="preserve"> </v>
      </c>
      <c r="Q31" s="5">
        <f t="shared" si="11"/>
        <v>0</v>
      </c>
      <c r="R31" s="4" t="str">
        <f t="shared" si="12"/>
        <v xml:space="preserve"> </v>
      </c>
      <c r="S31" s="5">
        <f t="shared" si="13"/>
        <v>0</v>
      </c>
      <c r="T31" s="4" t="str">
        <f t="shared" si="14"/>
        <v xml:space="preserve"> </v>
      </c>
      <c r="U31" s="5">
        <f t="shared" si="15"/>
        <v>0</v>
      </c>
      <c r="V31" s="4" t="str">
        <f t="shared" si="16"/>
        <v xml:space="preserve"> </v>
      </c>
      <c r="W31" s="5">
        <f t="shared" si="17"/>
        <v>0</v>
      </c>
      <c r="X31" s="4" t="str">
        <f t="shared" si="18"/>
        <v xml:space="preserve"> </v>
      </c>
      <c r="Y31" s="5">
        <f t="shared" si="19"/>
        <v>0</v>
      </c>
      <c r="Z31" s="4" t="str">
        <f t="shared" si="20"/>
        <v xml:space="preserve"> </v>
      </c>
      <c r="AA31" s="5">
        <f t="shared" si="21"/>
        <v>0</v>
      </c>
      <c r="AB31" s="4" t="str">
        <f t="shared" si="22"/>
        <v xml:space="preserve"> </v>
      </c>
      <c r="AC31" s="5">
        <f t="shared" si="23"/>
        <v>0</v>
      </c>
      <c r="AD31" s="4" t="str">
        <f t="shared" si="24"/>
        <v xml:space="preserve"> </v>
      </c>
      <c r="AE31" s="5">
        <f t="shared" si="25"/>
        <v>0</v>
      </c>
      <c r="AF31" s="4" t="str">
        <f t="shared" si="26"/>
        <v xml:space="preserve"> </v>
      </c>
      <c r="AG31" s="5">
        <f t="shared" si="27"/>
        <v>0</v>
      </c>
      <c r="AH31" s="4" t="str">
        <f t="shared" si="28"/>
        <v xml:space="preserve"> </v>
      </c>
      <c r="AI31" s="5">
        <f t="shared" si="29"/>
        <v>0</v>
      </c>
      <c r="AJ31" s="4" t="str">
        <f t="shared" si="30"/>
        <v xml:space="preserve"> </v>
      </c>
      <c r="AK31" s="5">
        <f t="shared" si="31"/>
        <v>0</v>
      </c>
      <c r="AL31" s="4" t="str">
        <f t="shared" si="32"/>
        <v xml:space="preserve"> </v>
      </c>
      <c r="AM31" s="5">
        <f t="shared" si="33"/>
        <v>0</v>
      </c>
      <c r="AN31" s="4" t="str">
        <f t="shared" si="34"/>
        <v xml:space="preserve"> </v>
      </c>
      <c r="AO31" s="5">
        <f t="shared" si="35"/>
        <v>0</v>
      </c>
      <c r="AP31" s="4" t="str">
        <f t="shared" si="36"/>
        <v xml:space="preserve"> </v>
      </c>
      <c r="AQ31" s="5">
        <f t="shared" si="37"/>
        <v>0</v>
      </c>
      <c r="AR31" s="4" t="str">
        <f t="shared" si="38"/>
        <v xml:space="preserve"> </v>
      </c>
      <c r="AS31" s="5">
        <f t="shared" si="39"/>
        <v>0</v>
      </c>
      <c r="AT31" s="4" t="str">
        <f t="shared" si="40"/>
        <v xml:space="preserve"> </v>
      </c>
    </row>
    <row r="32" spans="1:46" hidden="1" outlineLevel="1" x14ac:dyDescent="0.35">
      <c r="A32" s="1"/>
      <c r="B32" s="1"/>
      <c r="C32" s="2"/>
      <c r="D32" s="2"/>
      <c r="E32" s="1"/>
      <c r="F32" s="5">
        <f t="shared" si="41"/>
        <v>0</v>
      </c>
      <c r="G32" s="5">
        <f t="shared" si="1"/>
        <v>0</v>
      </c>
      <c r="H32" s="4" t="str">
        <f t="shared" si="2"/>
        <v xml:space="preserve"> </v>
      </c>
      <c r="I32" s="5">
        <f t="shared" si="3"/>
        <v>0</v>
      </c>
      <c r="J32" s="4" t="str">
        <f t="shared" si="4"/>
        <v xml:space="preserve"> </v>
      </c>
      <c r="K32" s="5">
        <f t="shared" si="5"/>
        <v>0</v>
      </c>
      <c r="L32" s="4" t="str">
        <f t="shared" si="6"/>
        <v xml:space="preserve"> </v>
      </c>
      <c r="M32" s="5">
        <f t="shared" si="7"/>
        <v>0</v>
      </c>
      <c r="N32" s="4" t="str">
        <f t="shared" si="8"/>
        <v xml:space="preserve"> </v>
      </c>
      <c r="O32" s="5">
        <f t="shared" si="9"/>
        <v>0</v>
      </c>
      <c r="P32" s="4" t="str">
        <f t="shared" si="10"/>
        <v xml:space="preserve"> </v>
      </c>
      <c r="Q32" s="5">
        <f t="shared" si="11"/>
        <v>0</v>
      </c>
      <c r="R32" s="4" t="str">
        <f t="shared" si="12"/>
        <v xml:space="preserve"> </v>
      </c>
      <c r="S32" s="5">
        <f t="shared" si="13"/>
        <v>0</v>
      </c>
      <c r="T32" s="4" t="str">
        <f t="shared" si="14"/>
        <v xml:space="preserve"> </v>
      </c>
      <c r="U32" s="5">
        <f t="shared" si="15"/>
        <v>0</v>
      </c>
      <c r="V32" s="4" t="str">
        <f t="shared" si="16"/>
        <v xml:space="preserve"> </v>
      </c>
      <c r="W32" s="5">
        <f t="shared" si="17"/>
        <v>0</v>
      </c>
      <c r="X32" s="4" t="str">
        <f t="shared" si="18"/>
        <v xml:space="preserve"> </v>
      </c>
      <c r="Y32" s="5">
        <f t="shared" si="19"/>
        <v>0</v>
      </c>
      <c r="Z32" s="4" t="str">
        <f t="shared" si="20"/>
        <v xml:space="preserve"> </v>
      </c>
      <c r="AA32" s="5">
        <f t="shared" si="21"/>
        <v>0</v>
      </c>
      <c r="AB32" s="4" t="str">
        <f t="shared" si="22"/>
        <v xml:space="preserve"> </v>
      </c>
      <c r="AC32" s="5">
        <f t="shared" si="23"/>
        <v>0</v>
      </c>
      <c r="AD32" s="4" t="str">
        <f t="shared" si="24"/>
        <v xml:space="preserve"> </v>
      </c>
      <c r="AE32" s="5">
        <f t="shared" si="25"/>
        <v>0</v>
      </c>
      <c r="AF32" s="4" t="str">
        <f t="shared" si="26"/>
        <v xml:space="preserve"> </v>
      </c>
      <c r="AG32" s="5">
        <f t="shared" si="27"/>
        <v>0</v>
      </c>
      <c r="AH32" s="4" t="str">
        <f t="shared" si="28"/>
        <v xml:space="preserve"> </v>
      </c>
      <c r="AI32" s="5">
        <f t="shared" si="29"/>
        <v>0</v>
      </c>
      <c r="AJ32" s="4" t="str">
        <f t="shared" si="30"/>
        <v xml:space="preserve"> </v>
      </c>
      <c r="AK32" s="5">
        <f t="shared" si="31"/>
        <v>0</v>
      </c>
      <c r="AL32" s="4" t="str">
        <f t="shared" si="32"/>
        <v xml:space="preserve"> </v>
      </c>
      <c r="AM32" s="5">
        <f t="shared" si="33"/>
        <v>0</v>
      </c>
      <c r="AN32" s="4" t="str">
        <f t="shared" si="34"/>
        <v xml:space="preserve"> </v>
      </c>
      <c r="AO32" s="5">
        <f t="shared" si="35"/>
        <v>0</v>
      </c>
      <c r="AP32" s="4" t="str">
        <f t="shared" si="36"/>
        <v xml:space="preserve"> </v>
      </c>
      <c r="AQ32" s="5">
        <f t="shared" si="37"/>
        <v>0</v>
      </c>
      <c r="AR32" s="4" t="str">
        <f t="shared" si="38"/>
        <v xml:space="preserve"> </v>
      </c>
      <c r="AS32" s="5">
        <f t="shared" si="39"/>
        <v>0</v>
      </c>
      <c r="AT32" s="4" t="str">
        <f t="shared" si="40"/>
        <v xml:space="preserve"> </v>
      </c>
    </row>
    <row r="33" spans="1:46" hidden="1" outlineLevel="1" x14ac:dyDescent="0.35">
      <c r="A33" s="1"/>
      <c r="B33" s="1"/>
      <c r="C33" s="2"/>
      <c r="D33" s="2"/>
      <c r="E33" s="1"/>
      <c r="F33" s="5">
        <f t="shared" si="41"/>
        <v>0</v>
      </c>
      <c r="G33" s="5">
        <f t="shared" si="1"/>
        <v>0</v>
      </c>
      <c r="H33" s="4" t="str">
        <f t="shared" si="2"/>
        <v xml:space="preserve"> </v>
      </c>
      <c r="I33" s="5">
        <f t="shared" si="3"/>
        <v>0</v>
      </c>
      <c r="J33" s="4" t="str">
        <f t="shared" si="4"/>
        <v xml:space="preserve"> </v>
      </c>
      <c r="K33" s="5">
        <f t="shared" si="5"/>
        <v>0</v>
      </c>
      <c r="L33" s="4" t="str">
        <f t="shared" si="6"/>
        <v xml:space="preserve"> </v>
      </c>
      <c r="M33" s="5">
        <f t="shared" si="7"/>
        <v>0</v>
      </c>
      <c r="N33" s="4" t="str">
        <f t="shared" si="8"/>
        <v xml:space="preserve"> </v>
      </c>
      <c r="O33" s="5">
        <f t="shared" si="9"/>
        <v>0</v>
      </c>
      <c r="P33" s="4" t="str">
        <f t="shared" si="10"/>
        <v xml:space="preserve"> </v>
      </c>
      <c r="Q33" s="5">
        <f t="shared" si="11"/>
        <v>0</v>
      </c>
      <c r="R33" s="4" t="str">
        <f t="shared" si="12"/>
        <v xml:space="preserve"> </v>
      </c>
      <c r="S33" s="5">
        <f t="shared" si="13"/>
        <v>0</v>
      </c>
      <c r="T33" s="4" t="str">
        <f t="shared" si="14"/>
        <v xml:space="preserve"> </v>
      </c>
      <c r="U33" s="5">
        <f t="shared" si="15"/>
        <v>0</v>
      </c>
      <c r="V33" s="4" t="str">
        <f t="shared" si="16"/>
        <v xml:space="preserve"> </v>
      </c>
      <c r="W33" s="5">
        <f t="shared" si="17"/>
        <v>0</v>
      </c>
      <c r="X33" s="4" t="str">
        <f t="shared" si="18"/>
        <v xml:space="preserve"> </v>
      </c>
      <c r="Y33" s="5">
        <f t="shared" si="19"/>
        <v>0</v>
      </c>
      <c r="Z33" s="4" t="str">
        <f t="shared" si="20"/>
        <v xml:space="preserve"> </v>
      </c>
      <c r="AA33" s="5">
        <f t="shared" si="21"/>
        <v>0</v>
      </c>
      <c r="AB33" s="4" t="str">
        <f t="shared" si="22"/>
        <v xml:space="preserve"> </v>
      </c>
      <c r="AC33" s="5">
        <f t="shared" si="23"/>
        <v>0</v>
      </c>
      <c r="AD33" s="4" t="str">
        <f t="shared" si="24"/>
        <v xml:space="preserve"> </v>
      </c>
      <c r="AE33" s="5">
        <f t="shared" si="25"/>
        <v>0</v>
      </c>
      <c r="AF33" s="4" t="str">
        <f t="shared" si="26"/>
        <v xml:space="preserve"> </v>
      </c>
      <c r="AG33" s="5">
        <f t="shared" si="27"/>
        <v>0</v>
      </c>
      <c r="AH33" s="4" t="str">
        <f t="shared" si="28"/>
        <v xml:space="preserve"> </v>
      </c>
      <c r="AI33" s="5">
        <f t="shared" si="29"/>
        <v>0</v>
      </c>
      <c r="AJ33" s="4" t="str">
        <f t="shared" si="30"/>
        <v xml:space="preserve"> </v>
      </c>
      <c r="AK33" s="5">
        <f t="shared" si="31"/>
        <v>0</v>
      </c>
      <c r="AL33" s="4" t="str">
        <f t="shared" si="32"/>
        <v xml:space="preserve"> </v>
      </c>
      <c r="AM33" s="5">
        <f t="shared" si="33"/>
        <v>0</v>
      </c>
      <c r="AN33" s="4" t="str">
        <f t="shared" si="34"/>
        <v xml:space="preserve"> </v>
      </c>
      <c r="AO33" s="5">
        <f t="shared" si="35"/>
        <v>0</v>
      </c>
      <c r="AP33" s="4" t="str">
        <f t="shared" si="36"/>
        <v xml:space="preserve"> </v>
      </c>
      <c r="AQ33" s="5">
        <f t="shared" si="37"/>
        <v>0</v>
      </c>
      <c r="AR33" s="4" t="str">
        <f t="shared" si="38"/>
        <v xml:space="preserve"> </v>
      </c>
      <c r="AS33" s="5">
        <f t="shared" si="39"/>
        <v>0</v>
      </c>
      <c r="AT33" s="4" t="str">
        <f t="shared" si="40"/>
        <v xml:space="preserve"> </v>
      </c>
    </row>
    <row r="34" spans="1:46" hidden="1" outlineLevel="1" x14ac:dyDescent="0.35">
      <c r="A34" s="1"/>
      <c r="B34" s="1"/>
      <c r="C34" s="2"/>
      <c r="D34" s="2"/>
      <c r="E34" s="1"/>
      <c r="F34" s="5">
        <f t="shared" si="41"/>
        <v>0</v>
      </c>
      <c r="G34" s="5">
        <f t="shared" si="1"/>
        <v>0</v>
      </c>
      <c r="H34" s="4" t="str">
        <f t="shared" si="2"/>
        <v xml:space="preserve"> </v>
      </c>
      <c r="I34" s="5">
        <f t="shared" si="3"/>
        <v>0</v>
      </c>
      <c r="J34" s="4" t="str">
        <f t="shared" si="4"/>
        <v xml:space="preserve"> </v>
      </c>
      <c r="K34" s="5">
        <f t="shared" si="5"/>
        <v>0</v>
      </c>
      <c r="L34" s="4" t="str">
        <f t="shared" si="6"/>
        <v xml:space="preserve"> </v>
      </c>
      <c r="M34" s="5">
        <f t="shared" si="7"/>
        <v>0</v>
      </c>
      <c r="N34" s="4" t="str">
        <f t="shared" si="8"/>
        <v xml:space="preserve"> </v>
      </c>
      <c r="O34" s="5">
        <f t="shared" si="9"/>
        <v>0</v>
      </c>
      <c r="P34" s="4" t="str">
        <f t="shared" si="10"/>
        <v xml:space="preserve"> </v>
      </c>
      <c r="Q34" s="5">
        <f t="shared" si="11"/>
        <v>0</v>
      </c>
      <c r="R34" s="4" t="str">
        <f t="shared" si="12"/>
        <v xml:space="preserve"> </v>
      </c>
      <c r="S34" s="5">
        <f t="shared" si="13"/>
        <v>0</v>
      </c>
      <c r="T34" s="4" t="str">
        <f t="shared" si="14"/>
        <v xml:space="preserve"> </v>
      </c>
      <c r="U34" s="5">
        <f t="shared" si="15"/>
        <v>0</v>
      </c>
      <c r="V34" s="4" t="str">
        <f t="shared" si="16"/>
        <v xml:space="preserve"> </v>
      </c>
      <c r="W34" s="5">
        <f t="shared" si="17"/>
        <v>0</v>
      </c>
      <c r="X34" s="4" t="str">
        <f t="shared" si="18"/>
        <v xml:space="preserve"> </v>
      </c>
      <c r="Y34" s="5">
        <f t="shared" si="19"/>
        <v>0</v>
      </c>
      <c r="Z34" s="4" t="str">
        <f t="shared" si="20"/>
        <v xml:space="preserve"> </v>
      </c>
      <c r="AA34" s="5">
        <f t="shared" si="21"/>
        <v>0</v>
      </c>
      <c r="AB34" s="4" t="str">
        <f t="shared" si="22"/>
        <v xml:space="preserve"> </v>
      </c>
      <c r="AC34" s="5">
        <f t="shared" si="23"/>
        <v>0</v>
      </c>
      <c r="AD34" s="4" t="str">
        <f t="shared" si="24"/>
        <v xml:space="preserve"> </v>
      </c>
      <c r="AE34" s="5">
        <f t="shared" si="25"/>
        <v>0</v>
      </c>
      <c r="AF34" s="4" t="str">
        <f t="shared" si="26"/>
        <v xml:space="preserve"> </v>
      </c>
      <c r="AG34" s="5">
        <f t="shared" si="27"/>
        <v>0</v>
      </c>
      <c r="AH34" s="4" t="str">
        <f t="shared" si="28"/>
        <v xml:space="preserve"> </v>
      </c>
      <c r="AI34" s="5">
        <f t="shared" si="29"/>
        <v>0</v>
      </c>
      <c r="AJ34" s="4" t="str">
        <f t="shared" si="30"/>
        <v xml:space="preserve"> </v>
      </c>
      <c r="AK34" s="5">
        <f t="shared" si="31"/>
        <v>0</v>
      </c>
      <c r="AL34" s="4" t="str">
        <f t="shared" si="32"/>
        <v xml:space="preserve"> </v>
      </c>
      <c r="AM34" s="5">
        <f t="shared" si="33"/>
        <v>0</v>
      </c>
      <c r="AN34" s="4" t="str">
        <f t="shared" si="34"/>
        <v xml:space="preserve"> </v>
      </c>
      <c r="AO34" s="5">
        <f t="shared" si="35"/>
        <v>0</v>
      </c>
      <c r="AP34" s="4" t="str">
        <f t="shared" si="36"/>
        <v xml:space="preserve"> </v>
      </c>
      <c r="AQ34" s="5">
        <f t="shared" si="37"/>
        <v>0</v>
      </c>
      <c r="AR34" s="4" t="str">
        <f t="shared" si="38"/>
        <v xml:space="preserve"> </v>
      </c>
      <c r="AS34" s="5">
        <f t="shared" si="39"/>
        <v>0</v>
      </c>
      <c r="AT34" s="4" t="str">
        <f t="shared" si="40"/>
        <v xml:space="preserve"> </v>
      </c>
    </row>
    <row r="35" spans="1:46" hidden="1" outlineLevel="1" x14ac:dyDescent="0.35">
      <c r="A35" s="1"/>
      <c r="B35" s="1"/>
      <c r="C35" s="2"/>
      <c r="D35" s="2"/>
      <c r="E35" s="1"/>
      <c r="F35" s="5">
        <f t="shared" si="41"/>
        <v>0</v>
      </c>
      <c r="G35" s="5">
        <f t="shared" si="1"/>
        <v>0</v>
      </c>
      <c r="H35" s="4" t="str">
        <f t="shared" si="2"/>
        <v xml:space="preserve"> </v>
      </c>
      <c r="I35" s="5">
        <f t="shared" si="3"/>
        <v>0</v>
      </c>
      <c r="J35" s="4" t="str">
        <f t="shared" si="4"/>
        <v xml:space="preserve"> </v>
      </c>
      <c r="K35" s="5">
        <f t="shared" si="5"/>
        <v>0</v>
      </c>
      <c r="L35" s="4" t="str">
        <f t="shared" si="6"/>
        <v xml:space="preserve"> </v>
      </c>
      <c r="M35" s="5">
        <f t="shared" si="7"/>
        <v>0</v>
      </c>
      <c r="N35" s="4" t="str">
        <f t="shared" si="8"/>
        <v xml:space="preserve"> </v>
      </c>
      <c r="O35" s="5">
        <f t="shared" si="9"/>
        <v>0</v>
      </c>
      <c r="P35" s="4" t="str">
        <f t="shared" si="10"/>
        <v xml:space="preserve"> </v>
      </c>
      <c r="Q35" s="5">
        <f t="shared" si="11"/>
        <v>0</v>
      </c>
      <c r="R35" s="4" t="str">
        <f t="shared" si="12"/>
        <v xml:space="preserve"> </v>
      </c>
      <c r="S35" s="5">
        <f t="shared" si="13"/>
        <v>0</v>
      </c>
      <c r="T35" s="4" t="str">
        <f t="shared" si="14"/>
        <v xml:space="preserve"> </v>
      </c>
      <c r="U35" s="5">
        <f t="shared" si="15"/>
        <v>0</v>
      </c>
      <c r="V35" s="4" t="str">
        <f t="shared" si="16"/>
        <v xml:space="preserve"> </v>
      </c>
      <c r="W35" s="5">
        <f t="shared" si="17"/>
        <v>0</v>
      </c>
      <c r="X35" s="4" t="str">
        <f t="shared" si="18"/>
        <v xml:space="preserve"> </v>
      </c>
      <c r="Y35" s="5">
        <f t="shared" si="19"/>
        <v>0</v>
      </c>
      <c r="Z35" s="4" t="str">
        <f t="shared" si="20"/>
        <v xml:space="preserve"> </v>
      </c>
      <c r="AA35" s="5">
        <f t="shared" si="21"/>
        <v>0</v>
      </c>
      <c r="AB35" s="4" t="str">
        <f t="shared" si="22"/>
        <v xml:space="preserve"> </v>
      </c>
      <c r="AC35" s="5">
        <f t="shared" si="23"/>
        <v>0</v>
      </c>
      <c r="AD35" s="4" t="str">
        <f t="shared" si="24"/>
        <v xml:space="preserve"> </v>
      </c>
      <c r="AE35" s="5">
        <f t="shared" si="25"/>
        <v>0</v>
      </c>
      <c r="AF35" s="4" t="str">
        <f t="shared" si="26"/>
        <v xml:space="preserve"> </v>
      </c>
      <c r="AG35" s="5">
        <f t="shared" si="27"/>
        <v>0</v>
      </c>
      <c r="AH35" s="4" t="str">
        <f t="shared" si="28"/>
        <v xml:space="preserve"> </v>
      </c>
      <c r="AI35" s="5">
        <f t="shared" si="29"/>
        <v>0</v>
      </c>
      <c r="AJ35" s="4" t="str">
        <f t="shared" si="30"/>
        <v xml:space="preserve"> </v>
      </c>
      <c r="AK35" s="5">
        <f t="shared" si="31"/>
        <v>0</v>
      </c>
      <c r="AL35" s="4" t="str">
        <f t="shared" si="32"/>
        <v xml:space="preserve"> </v>
      </c>
      <c r="AM35" s="5">
        <f t="shared" si="33"/>
        <v>0</v>
      </c>
      <c r="AN35" s="4" t="str">
        <f t="shared" si="34"/>
        <v xml:space="preserve"> </v>
      </c>
      <c r="AO35" s="5">
        <f t="shared" si="35"/>
        <v>0</v>
      </c>
      <c r="AP35" s="4" t="str">
        <f t="shared" si="36"/>
        <v xml:space="preserve"> </v>
      </c>
      <c r="AQ35" s="5">
        <f t="shared" si="37"/>
        <v>0</v>
      </c>
      <c r="AR35" s="4" t="str">
        <f t="shared" si="38"/>
        <v xml:space="preserve"> </v>
      </c>
      <c r="AS35" s="5">
        <f t="shared" si="39"/>
        <v>0</v>
      </c>
      <c r="AT35" s="4" t="str">
        <f t="shared" si="40"/>
        <v xml:space="preserve"> </v>
      </c>
    </row>
    <row r="36" spans="1:46" hidden="1" outlineLevel="1" x14ac:dyDescent="0.35">
      <c r="A36" s="1"/>
      <c r="B36" s="1"/>
      <c r="C36" s="2"/>
      <c r="D36" s="2"/>
      <c r="E36" s="1"/>
      <c r="F36" s="5">
        <f t="shared" si="41"/>
        <v>0</v>
      </c>
      <c r="G36" s="5">
        <f t="shared" si="1"/>
        <v>0</v>
      </c>
      <c r="H36" s="4" t="str">
        <f t="shared" si="2"/>
        <v xml:space="preserve"> </v>
      </c>
      <c r="I36" s="5">
        <f t="shared" si="3"/>
        <v>0</v>
      </c>
      <c r="J36" s="4" t="str">
        <f t="shared" si="4"/>
        <v xml:space="preserve"> </v>
      </c>
      <c r="K36" s="5">
        <f t="shared" si="5"/>
        <v>0</v>
      </c>
      <c r="L36" s="4" t="str">
        <f t="shared" si="6"/>
        <v xml:space="preserve"> </v>
      </c>
      <c r="M36" s="5">
        <f t="shared" si="7"/>
        <v>0</v>
      </c>
      <c r="N36" s="4" t="str">
        <f t="shared" si="8"/>
        <v xml:space="preserve"> </v>
      </c>
      <c r="O36" s="5">
        <f t="shared" si="9"/>
        <v>0</v>
      </c>
      <c r="P36" s="4" t="str">
        <f t="shared" si="10"/>
        <v xml:space="preserve"> </v>
      </c>
      <c r="Q36" s="5">
        <f t="shared" si="11"/>
        <v>0</v>
      </c>
      <c r="R36" s="4" t="str">
        <f t="shared" si="12"/>
        <v xml:space="preserve"> </v>
      </c>
      <c r="S36" s="5">
        <f t="shared" si="13"/>
        <v>0</v>
      </c>
      <c r="T36" s="4" t="str">
        <f t="shared" si="14"/>
        <v xml:space="preserve"> </v>
      </c>
      <c r="U36" s="5">
        <f t="shared" si="15"/>
        <v>0</v>
      </c>
      <c r="V36" s="4" t="str">
        <f t="shared" si="16"/>
        <v xml:space="preserve"> </v>
      </c>
      <c r="W36" s="5">
        <f t="shared" si="17"/>
        <v>0</v>
      </c>
      <c r="X36" s="4" t="str">
        <f t="shared" si="18"/>
        <v xml:space="preserve"> </v>
      </c>
      <c r="Y36" s="5">
        <f t="shared" si="19"/>
        <v>0</v>
      </c>
      <c r="Z36" s="4" t="str">
        <f t="shared" si="20"/>
        <v xml:space="preserve"> </v>
      </c>
      <c r="AA36" s="5">
        <f t="shared" si="21"/>
        <v>0</v>
      </c>
      <c r="AB36" s="4" t="str">
        <f t="shared" si="22"/>
        <v xml:space="preserve"> </v>
      </c>
      <c r="AC36" s="5">
        <f t="shared" si="23"/>
        <v>0</v>
      </c>
      <c r="AD36" s="4" t="str">
        <f t="shared" si="24"/>
        <v xml:space="preserve"> </v>
      </c>
      <c r="AE36" s="5">
        <f t="shared" si="25"/>
        <v>0</v>
      </c>
      <c r="AF36" s="4" t="str">
        <f t="shared" si="26"/>
        <v xml:space="preserve"> </v>
      </c>
      <c r="AG36" s="5">
        <f t="shared" si="27"/>
        <v>0</v>
      </c>
      <c r="AH36" s="4" t="str">
        <f t="shared" si="28"/>
        <v xml:space="preserve"> </v>
      </c>
      <c r="AI36" s="5">
        <f t="shared" si="29"/>
        <v>0</v>
      </c>
      <c r="AJ36" s="4" t="str">
        <f t="shared" si="30"/>
        <v xml:space="preserve"> </v>
      </c>
      <c r="AK36" s="5">
        <f t="shared" si="31"/>
        <v>0</v>
      </c>
      <c r="AL36" s="4" t="str">
        <f t="shared" si="32"/>
        <v xml:space="preserve"> </v>
      </c>
      <c r="AM36" s="5">
        <f t="shared" si="33"/>
        <v>0</v>
      </c>
      <c r="AN36" s="4" t="str">
        <f t="shared" si="34"/>
        <v xml:space="preserve"> </v>
      </c>
      <c r="AO36" s="5">
        <f t="shared" si="35"/>
        <v>0</v>
      </c>
      <c r="AP36" s="4" t="str">
        <f t="shared" si="36"/>
        <v xml:space="preserve"> </v>
      </c>
      <c r="AQ36" s="5">
        <f t="shared" si="37"/>
        <v>0</v>
      </c>
      <c r="AR36" s="4" t="str">
        <f t="shared" si="38"/>
        <v xml:space="preserve"> </v>
      </c>
      <c r="AS36" s="5">
        <f t="shared" si="39"/>
        <v>0</v>
      </c>
      <c r="AT36" s="4" t="str">
        <f t="shared" si="40"/>
        <v xml:space="preserve"> </v>
      </c>
    </row>
    <row r="37" spans="1:46" hidden="1" outlineLevel="1" x14ac:dyDescent="0.35">
      <c r="A37" s="1"/>
      <c r="B37" s="1"/>
      <c r="C37" s="2"/>
      <c r="D37" s="2"/>
      <c r="E37" s="1"/>
      <c r="F37" s="5">
        <f t="shared" si="41"/>
        <v>0</v>
      </c>
      <c r="G37" s="5">
        <f t="shared" si="1"/>
        <v>0</v>
      </c>
      <c r="H37" s="4" t="str">
        <f t="shared" si="2"/>
        <v xml:space="preserve"> </v>
      </c>
      <c r="I37" s="5">
        <f t="shared" si="3"/>
        <v>0</v>
      </c>
      <c r="J37" s="4" t="str">
        <f t="shared" si="4"/>
        <v xml:space="preserve"> </v>
      </c>
      <c r="K37" s="5">
        <f t="shared" si="5"/>
        <v>0</v>
      </c>
      <c r="L37" s="4" t="str">
        <f t="shared" si="6"/>
        <v xml:space="preserve"> </v>
      </c>
      <c r="M37" s="5">
        <f t="shared" si="7"/>
        <v>0</v>
      </c>
      <c r="N37" s="4" t="str">
        <f t="shared" si="8"/>
        <v xml:space="preserve"> </v>
      </c>
      <c r="O37" s="5">
        <f t="shared" si="9"/>
        <v>0</v>
      </c>
      <c r="P37" s="4" t="str">
        <f t="shared" si="10"/>
        <v xml:space="preserve"> </v>
      </c>
      <c r="Q37" s="5">
        <f t="shared" si="11"/>
        <v>0</v>
      </c>
      <c r="R37" s="4" t="str">
        <f t="shared" si="12"/>
        <v xml:space="preserve"> </v>
      </c>
      <c r="S37" s="5">
        <f t="shared" si="13"/>
        <v>0</v>
      </c>
      <c r="T37" s="4" t="str">
        <f t="shared" si="14"/>
        <v xml:space="preserve"> </v>
      </c>
      <c r="U37" s="5">
        <f t="shared" si="15"/>
        <v>0</v>
      </c>
      <c r="V37" s="4" t="str">
        <f t="shared" si="16"/>
        <v xml:space="preserve"> </v>
      </c>
      <c r="W37" s="5">
        <f t="shared" si="17"/>
        <v>0</v>
      </c>
      <c r="X37" s="4" t="str">
        <f t="shared" si="18"/>
        <v xml:space="preserve"> </v>
      </c>
      <c r="Y37" s="5">
        <f t="shared" si="19"/>
        <v>0</v>
      </c>
      <c r="Z37" s="4" t="str">
        <f t="shared" si="20"/>
        <v xml:space="preserve"> </v>
      </c>
      <c r="AA37" s="5">
        <f t="shared" si="21"/>
        <v>0</v>
      </c>
      <c r="AB37" s="4" t="str">
        <f t="shared" si="22"/>
        <v xml:space="preserve"> </v>
      </c>
      <c r="AC37" s="5">
        <f t="shared" si="23"/>
        <v>0</v>
      </c>
      <c r="AD37" s="4" t="str">
        <f t="shared" si="24"/>
        <v xml:space="preserve"> </v>
      </c>
      <c r="AE37" s="5">
        <f t="shared" si="25"/>
        <v>0</v>
      </c>
      <c r="AF37" s="4" t="str">
        <f t="shared" si="26"/>
        <v xml:space="preserve"> </v>
      </c>
      <c r="AG37" s="5">
        <f t="shared" si="27"/>
        <v>0</v>
      </c>
      <c r="AH37" s="4" t="str">
        <f t="shared" si="28"/>
        <v xml:space="preserve"> </v>
      </c>
      <c r="AI37" s="5">
        <f t="shared" si="29"/>
        <v>0</v>
      </c>
      <c r="AJ37" s="4" t="str">
        <f t="shared" si="30"/>
        <v xml:space="preserve"> </v>
      </c>
      <c r="AK37" s="5">
        <f t="shared" si="31"/>
        <v>0</v>
      </c>
      <c r="AL37" s="4" t="str">
        <f t="shared" si="32"/>
        <v xml:space="preserve"> </v>
      </c>
      <c r="AM37" s="5">
        <f t="shared" si="33"/>
        <v>0</v>
      </c>
      <c r="AN37" s="4" t="str">
        <f t="shared" si="34"/>
        <v xml:space="preserve"> </v>
      </c>
      <c r="AO37" s="5">
        <f t="shared" si="35"/>
        <v>0</v>
      </c>
      <c r="AP37" s="4" t="str">
        <f t="shared" si="36"/>
        <v xml:space="preserve"> </v>
      </c>
      <c r="AQ37" s="5">
        <f t="shared" si="37"/>
        <v>0</v>
      </c>
      <c r="AR37" s="4" t="str">
        <f t="shared" si="38"/>
        <v xml:space="preserve"> </v>
      </c>
      <c r="AS37" s="5">
        <f t="shared" si="39"/>
        <v>0</v>
      </c>
      <c r="AT37" s="4" t="str">
        <f t="shared" si="40"/>
        <v xml:space="preserve"> </v>
      </c>
    </row>
    <row r="38" spans="1:46" hidden="1" outlineLevel="1" x14ac:dyDescent="0.35">
      <c r="A38" s="1"/>
      <c r="B38" s="1"/>
      <c r="C38" s="2"/>
      <c r="D38" s="2"/>
      <c r="E38" s="1"/>
      <c r="F38" s="5">
        <f t="shared" si="41"/>
        <v>0</v>
      </c>
      <c r="G38" s="5">
        <f t="shared" si="1"/>
        <v>0</v>
      </c>
      <c r="H38" s="4" t="str">
        <f t="shared" si="2"/>
        <v xml:space="preserve"> </v>
      </c>
      <c r="I38" s="5">
        <f t="shared" si="3"/>
        <v>0</v>
      </c>
      <c r="J38" s="4" t="str">
        <f t="shared" si="4"/>
        <v xml:space="preserve"> </v>
      </c>
      <c r="K38" s="5">
        <f t="shared" si="5"/>
        <v>0</v>
      </c>
      <c r="L38" s="4" t="str">
        <f t="shared" si="6"/>
        <v xml:space="preserve"> </v>
      </c>
      <c r="M38" s="5">
        <f t="shared" si="7"/>
        <v>0</v>
      </c>
      <c r="N38" s="4" t="str">
        <f t="shared" si="8"/>
        <v xml:space="preserve"> </v>
      </c>
      <c r="O38" s="5">
        <f t="shared" si="9"/>
        <v>0</v>
      </c>
      <c r="P38" s="4" t="str">
        <f t="shared" si="10"/>
        <v xml:space="preserve"> </v>
      </c>
      <c r="Q38" s="5">
        <f t="shared" si="11"/>
        <v>0</v>
      </c>
      <c r="R38" s="4" t="str">
        <f t="shared" si="12"/>
        <v xml:space="preserve"> </v>
      </c>
      <c r="S38" s="5">
        <f t="shared" si="13"/>
        <v>0</v>
      </c>
      <c r="T38" s="4" t="str">
        <f t="shared" si="14"/>
        <v xml:space="preserve"> </v>
      </c>
      <c r="U38" s="5">
        <f t="shared" si="15"/>
        <v>0</v>
      </c>
      <c r="V38" s="4" t="str">
        <f t="shared" si="16"/>
        <v xml:space="preserve"> </v>
      </c>
      <c r="W38" s="5">
        <f t="shared" si="17"/>
        <v>0</v>
      </c>
      <c r="X38" s="4" t="str">
        <f t="shared" si="18"/>
        <v xml:space="preserve"> </v>
      </c>
      <c r="Y38" s="5">
        <f t="shared" si="19"/>
        <v>0</v>
      </c>
      <c r="Z38" s="4" t="str">
        <f t="shared" si="20"/>
        <v xml:space="preserve"> </v>
      </c>
      <c r="AA38" s="5">
        <f t="shared" si="21"/>
        <v>0</v>
      </c>
      <c r="AB38" s="4" t="str">
        <f t="shared" si="22"/>
        <v xml:space="preserve"> </v>
      </c>
      <c r="AC38" s="5">
        <f t="shared" si="23"/>
        <v>0</v>
      </c>
      <c r="AD38" s="4" t="str">
        <f t="shared" si="24"/>
        <v xml:space="preserve"> </v>
      </c>
      <c r="AE38" s="5">
        <f t="shared" si="25"/>
        <v>0</v>
      </c>
      <c r="AF38" s="4" t="str">
        <f t="shared" si="26"/>
        <v xml:space="preserve"> </v>
      </c>
      <c r="AG38" s="5">
        <f t="shared" si="27"/>
        <v>0</v>
      </c>
      <c r="AH38" s="4" t="str">
        <f t="shared" si="28"/>
        <v xml:space="preserve"> </v>
      </c>
      <c r="AI38" s="5">
        <f t="shared" si="29"/>
        <v>0</v>
      </c>
      <c r="AJ38" s="4" t="str">
        <f t="shared" si="30"/>
        <v xml:space="preserve"> </v>
      </c>
      <c r="AK38" s="5">
        <f t="shared" si="31"/>
        <v>0</v>
      </c>
      <c r="AL38" s="4" t="str">
        <f t="shared" si="32"/>
        <v xml:space="preserve"> </v>
      </c>
      <c r="AM38" s="5">
        <f t="shared" si="33"/>
        <v>0</v>
      </c>
      <c r="AN38" s="4" t="str">
        <f t="shared" si="34"/>
        <v xml:space="preserve"> </v>
      </c>
      <c r="AO38" s="5">
        <f t="shared" si="35"/>
        <v>0</v>
      </c>
      <c r="AP38" s="4" t="str">
        <f t="shared" si="36"/>
        <v xml:space="preserve"> </v>
      </c>
      <c r="AQ38" s="5">
        <f t="shared" si="37"/>
        <v>0</v>
      </c>
      <c r="AR38" s="4" t="str">
        <f t="shared" si="38"/>
        <v xml:space="preserve"> </v>
      </c>
      <c r="AS38" s="5">
        <f t="shared" si="39"/>
        <v>0</v>
      </c>
      <c r="AT38" s="4" t="str">
        <f t="shared" si="40"/>
        <v xml:space="preserve"> </v>
      </c>
    </row>
    <row r="39" spans="1:46" collapsed="1" x14ac:dyDescent="0.35">
      <c r="A39" s="1"/>
      <c r="B39" s="1"/>
      <c r="C39" s="2"/>
      <c r="D39" s="2"/>
      <c r="E39" s="1"/>
      <c r="F39" s="5">
        <f t="shared" si="41"/>
        <v>0</v>
      </c>
      <c r="G39" s="5">
        <f t="shared" si="1"/>
        <v>0</v>
      </c>
      <c r="H39" s="4" t="str">
        <f t="shared" si="2"/>
        <v xml:space="preserve"> </v>
      </c>
      <c r="I39" s="5">
        <f t="shared" si="3"/>
        <v>0</v>
      </c>
      <c r="J39" s="4" t="str">
        <f t="shared" si="4"/>
        <v xml:space="preserve"> </v>
      </c>
      <c r="K39" s="5">
        <f t="shared" si="5"/>
        <v>0</v>
      </c>
      <c r="L39" s="4" t="str">
        <f t="shared" si="6"/>
        <v xml:space="preserve"> </v>
      </c>
      <c r="M39" s="5">
        <f t="shared" si="7"/>
        <v>0</v>
      </c>
      <c r="N39" s="4" t="str">
        <f t="shared" si="8"/>
        <v xml:space="preserve"> </v>
      </c>
      <c r="O39" s="5">
        <f t="shared" si="9"/>
        <v>0</v>
      </c>
      <c r="P39" s="4" t="str">
        <f t="shared" si="10"/>
        <v xml:space="preserve"> </v>
      </c>
      <c r="Q39" s="5">
        <f t="shared" si="11"/>
        <v>0</v>
      </c>
      <c r="R39" s="4" t="str">
        <f t="shared" si="12"/>
        <v xml:space="preserve"> </v>
      </c>
      <c r="S39" s="5">
        <f t="shared" si="13"/>
        <v>0</v>
      </c>
      <c r="T39" s="4" t="str">
        <f t="shared" si="14"/>
        <v xml:space="preserve"> </v>
      </c>
      <c r="U39" s="5">
        <f t="shared" si="15"/>
        <v>0</v>
      </c>
      <c r="V39" s="4" t="str">
        <f t="shared" si="16"/>
        <v xml:space="preserve"> </v>
      </c>
      <c r="W39" s="5">
        <f t="shared" si="17"/>
        <v>0</v>
      </c>
      <c r="X39" s="4" t="str">
        <f t="shared" si="18"/>
        <v xml:space="preserve"> </v>
      </c>
      <c r="Y39" s="5">
        <f t="shared" si="19"/>
        <v>0</v>
      </c>
      <c r="Z39" s="4" t="str">
        <f t="shared" si="20"/>
        <v xml:space="preserve"> </v>
      </c>
      <c r="AA39" s="5">
        <f t="shared" si="21"/>
        <v>0</v>
      </c>
      <c r="AB39" s="4" t="str">
        <f t="shared" si="22"/>
        <v xml:space="preserve"> </v>
      </c>
      <c r="AC39" s="5">
        <f t="shared" si="23"/>
        <v>0</v>
      </c>
      <c r="AD39" s="4" t="str">
        <f t="shared" si="24"/>
        <v xml:space="preserve"> </v>
      </c>
      <c r="AE39" s="5">
        <f t="shared" si="25"/>
        <v>0</v>
      </c>
      <c r="AF39" s="4" t="str">
        <f t="shared" si="26"/>
        <v xml:space="preserve"> </v>
      </c>
      <c r="AG39" s="5">
        <f t="shared" si="27"/>
        <v>0</v>
      </c>
      <c r="AH39" s="4" t="str">
        <f t="shared" si="28"/>
        <v xml:space="preserve"> </v>
      </c>
      <c r="AI39" s="5">
        <f t="shared" si="29"/>
        <v>0</v>
      </c>
      <c r="AJ39" s="4" t="str">
        <f t="shared" si="30"/>
        <v xml:space="preserve"> </v>
      </c>
      <c r="AK39" s="5">
        <f t="shared" si="31"/>
        <v>0</v>
      </c>
      <c r="AL39" s="4" t="str">
        <f t="shared" si="32"/>
        <v xml:space="preserve"> </v>
      </c>
      <c r="AM39" s="5">
        <f t="shared" si="33"/>
        <v>0</v>
      </c>
      <c r="AN39" s="4" t="str">
        <f t="shared" si="34"/>
        <v xml:space="preserve"> </v>
      </c>
      <c r="AO39" s="5">
        <f t="shared" si="35"/>
        <v>0</v>
      </c>
      <c r="AP39" s="4" t="str">
        <f t="shared" si="36"/>
        <v xml:space="preserve"> </v>
      </c>
      <c r="AQ39" s="5">
        <f t="shared" si="37"/>
        <v>0</v>
      </c>
      <c r="AR39" s="4" t="str">
        <f t="shared" si="38"/>
        <v xml:space="preserve"> </v>
      </c>
      <c r="AS39" s="5">
        <f t="shared" si="39"/>
        <v>0</v>
      </c>
      <c r="AT39" s="4" t="str">
        <f t="shared" si="40"/>
        <v xml:space="preserve"> </v>
      </c>
    </row>
    <row r="40" spans="1:46" hidden="1" outlineLevel="1" x14ac:dyDescent="0.35">
      <c r="A40" s="1"/>
      <c r="B40" s="1"/>
      <c r="C40" s="2"/>
      <c r="D40" s="2"/>
      <c r="E40" s="1"/>
      <c r="F40" s="5">
        <f t="shared" si="41"/>
        <v>0</v>
      </c>
      <c r="G40" s="5">
        <f t="shared" si="1"/>
        <v>0</v>
      </c>
      <c r="H40" s="4" t="str">
        <f t="shared" si="2"/>
        <v xml:space="preserve"> </v>
      </c>
      <c r="I40" s="5">
        <f t="shared" si="3"/>
        <v>0</v>
      </c>
      <c r="J40" s="4" t="str">
        <f t="shared" si="4"/>
        <v xml:space="preserve"> </v>
      </c>
      <c r="K40" s="5">
        <f t="shared" si="5"/>
        <v>0</v>
      </c>
      <c r="L40" s="4" t="str">
        <f t="shared" si="6"/>
        <v xml:space="preserve"> </v>
      </c>
      <c r="M40" s="5">
        <f t="shared" si="7"/>
        <v>0</v>
      </c>
      <c r="N40" s="4" t="str">
        <f t="shared" si="8"/>
        <v xml:space="preserve"> </v>
      </c>
      <c r="O40" s="5">
        <f t="shared" si="9"/>
        <v>0</v>
      </c>
      <c r="P40" s="4" t="str">
        <f t="shared" si="10"/>
        <v xml:space="preserve"> </v>
      </c>
      <c r="Q40" s="5">
        <f t="shared" si="11"/>
        <v>0</v>
      </c>
      <c r="R40" s="4" t="str">
        <f t="shared" si="12"/>
        <v xml:space="preserve"> </v>
      </c>
      <c r="S40" s="5">
        <f t="shared" si="13"/>
        <v>0</v>
      </c>
      <c r="T40" s="4" t="str">
        <f t="shared" si="14"/>
        <v xml:space="preserve"> </v>
      </c>
      <c r="U40" s="5">
        <f t="shared" si="15"/>
        <v>0</v>
      </c>
      <c r="V40" s="4" t="str">
        <f t="shared" si="16"/>
        <v xml:space="preserve"> </v>
      </c>
      <c r="W40" s="5">
        <f t="shared" si="17"/>
        <v>0</v>
      </c>
      <c r="X40" s="4" t="str">
        <f t="shared" si="18"/>
        <v xml:space="preserve"> </v>
      </c>
      <c r="Y40" s="5">
        <f t="shared" si="19"/>
        <v>0</v>
      </c>
      <c r="Z40" s="4" t="str">
        <f t="shared" si="20"/>
        <v xml:space="preserve"> </v>
      </c>
      <c r="AA40" s="5">
        <f t="shared" si="21"/>
        <v>0</v>
      </c>
      <c r="AB40" s="4" t="str">
        <f t="shared" si="22"/>
        <v xml:space="preserve"> </v>
      </c>
      <c r="AC40" s="5">
        <f t="shared" si="23"/>
        <v>0</v>
      </c>
      <c r="AD40" s="4" t="str">
        <f t="shared" si="24"/>
        <v xml:space="preserve"> </v>
      </c>
      <c r="AE40" s="5">
        <f t="shared" si="25"/>
        <v>0</v>
      </c>
      <c r="AF40" s="4" t="str">
        <f t="shared" si="26"/>
        <v xml:space="preserve"> </v>
      </c>
      <c r="AG40" s="5">
        <f t="shared" si="27"/>
        <v>0</v>
      </c>
      <c r="AH40" s="4" t="str">
        <f t="shared" si="28"/>
        <v xml:space="preserve"> </v>
      </c>
      <c r="AI40" s="5">
        <f t="shared" si="29"/>
        <v>0</v>
      </c>
      <c r="AJ40" s="4" t="str">
        <f t="shared" si="30"/>
        <v xml:space="preserve"> </v>
      </c>
      <c r="AK40" s="5">
        <f t="shared" si="31"/>
        <v>0</v>
      </c>
      <c r="AL40" s="4" t="str">
        <f t="shared" si="32"/>
        <v xml:space="preserve"> </v>
      </c>
      <c r="AM40" s="5">
        <f t="shared" si="33"/>
        <v>0</v>
      </c>
      <c r="AN40" s="4" t="str">
        <f t="shared" si="34"/>
        <v xml:space="preserve"> </v>
      </c>
      <c r="AO40" s="5">
        <f t="shared" si="35"/>
        <v>0</v>
      </c>
      <c r="AP40" s="4" t="str">
        <f t="shared" si="36"/>
        <v xml:space="preserve"> </v>
      </c>
      <c r="AQ40" s="5">
        <f t="shared" si="37"/>
        <v>0</v>
      </c>
      <c r="AR40" s="4" t="str">
        <f t="shared" si="38"/>
        <v xml:space="preserve"> </v>
      </c>
      <c r="AS40" s="5">
        <f t="shared" si="39"/>
        <v>0</v>
      </c>
      <c r="AT40" s="4" t="str">
        <f t="shared" si="40"/>
        <v xml:space="preserve"> </v>
      </c>
    </row>
    <row r="41" spans="1:46" hidden="1" outlineLevel="1" x14ac:dyDescent="0.35">
      <c r="A41" s="1"/>
      <c r="B41" s="1"/>
      <c r="C41" s="2"/>
      <c r="D41" s="2"/>
      <c r="E41" s="1"/>
      <c r="F41" s="5">
        <f t="shared" si="41"/>
        <v>0</v>
      </c>
      <c r="G41" s="5">
        <f t="shared" si="1"/>
        <v>0</v>
      </c>
      <c r="H41" s="4" t="str">
        <f t="shared" si="2"/>
        <v xml:space="preserve"> </v>
      </c>
      <c r="I41" s="5">
        <f t="shared" si="3"/>
        <v>0</v>
      </c>
      <c r="J41" s="4" t="str">
        <f t="shared" si="4"/>
        <v xml:space="preserve"> </v>
      </c>
      <c r="K41" s="5">
        <f t="shared" si="5"/>
        <v>0</v>
      </c>
      <c r="L41" s="4" t="str">
        <f t="shared" si="6"/>
        <v xml:space="preserve"> </v>
      </c>
      <c r="M41" s="5">
        <f t="shared" si="7"/>
        <v>0</v>
      </c>
      <c r="N41" s="4" t="str">
        <f t="shared" si="8"/>
        <v xml:space="preserve"> </v>
      </c>
      <c r="O41" s="5">
        <f t="shared" si="9"/>
        <v>0</v>
      </c>
      <c r="P41" s="4" t="str">
        <f t="shared" si="10"/>
        <v xml:space="preserve"> </v>
      </c>
      <c r="Q41" s="5">
        <f t="shared" si="11"/>
        <v>0</v>
      </c>
      <c r="R41" s="4" t="str">
        <f t="shared" si="12"/>
        <v xml:space="preserve"> </v>
      </c>
      <c r="S41" s="5">
        <f t="shared" si="13"/>
        <v>0</v>
      </c>
      <c r="T41" s="4" t="str">
        <f t="shared" si="14"/>
        <v xml:space="preserve"> </v>
      </c>
      <c r="U41" s="5">
        <f t="shared" si="15"/>
        <v>0</v>
      </c>
      <c r="V41" s="4" t="str">
        <f t="shared" si="16"/>
        <v xml:space="preserve"> </v>
      </c>
      <c r="W41" s="5">
        <f t="shared" si="17"/>
        <v>0</v>
      </c>
      <c r="X41" s="4" t="str">
        <f t="shared" si="18"/>
        <v xml:space="preserve"> </v>
      </c>
      <c r="Y41" s="5">
        <f t="shared" si="19"/>
        <v>0</v>
      </c>
      <c r="Z41" s="4" t="str">
        <f t="shared" si="20"/>
        <v xml:space="preserve"> </v>
      </c>
      <c r="AA41" s="5">
        <f t="shared" si="21"/>
        <v>0</v>
      </c>
      <c r="AB41" s="4" t="str">
        <f t="shared" si="22"/>
        <v xml:space="preserve"> </v>
      </c>
      <c r="AC41" s="5">
        <f t="shared" si="23"/>
        <v>0</v>
      </c>
      <c r="AD41" s="4" t="str">
        <f t="shared" si="24"/>
        <v xml:space="preserve"> </v>
      </c>
      <c r="AE41" s="5">
        <f t="shared" si="25"/>
        <v>0</v>
      </c>
      <c r="AF41" s="4" t="str">
        <f t="shared" si="26"/>
        <v xml:space="preserve"> </v>
      </c>
      <c r="AG41" s="5">
        <f t="shared" si="27"/>
        <v>0</v>
      </c>
      <c r="AH41" s="4" t="str">
        <f t="shared" si="28"/>
        <v xml:space="preserve"> </v>
      </c>
      <c r="AI41" s="5">
        <f t="shared" si="29"/>
        <v>0</v>
      </c>
      <c r="AJ41" s="4" t="str">
        <f t="shared" si="30"/>
        <v xml:space="preserve"> </v>
      </c>
      <c r="AK41" s="5">
        <f t="shared" si="31"/>
        <v>0</v>
      </c>
      <c r="AL41" s="4" t="str">
        <f t="shared" si="32"/>
        <v xml:space="preserve"> </v>
      </c>
      <c r="AM41" s="5">
        <f t="shared" si="33"/>
        <v>0</v>
      </c>
      <c r="AN41" s="4" t="str">
        <f t="shared" si="34"/>
        <v xml:space="preserve"> </v>
      </c>
      <c r="AO41" s="5">
        <f t="shared" si="35"/>
        <v>0</v>
      </c>
      <c r="AP41" s="4" t="str">
        <f t="shared" si="36"/>
        <v xml:space="preserve"> </v>
      </c>
      <c r="AQ41" s="5">
        <f t="shared" si="37"/>
        <v>0</v>
      </c>
      <c r="AR41" s="4" t="str">
        <f t="shared" si="38"/>
        <v xml:space="preserve"> </v>
      </c>
      <c r="AS41" s="5">
        <f t="shared" si="39"/>
        <v>0</v>
      </c>
      <c r="AT41" s="4" t="str">
        <f t="shared" si="40"/>
        <v xml:space="preserve"> </v>
      </c>
    </row>
    <row r="42" spans="1:46" hidden="1" outlineLevel="1" x14ac:dyDescent="0.35">
      <c r="A42" s="1"/>
      <c r="B42" s="1"/>
      <c r="C42" s="2"/>
      <c r="D42" s="2"/>
      <c r="E42" s="1"/>
      <c r="F42" s="5">
        <f t="shared" si="41"/>
        <v>0</v>
      </c>
      <c r="G42" s="5">
        <f t="shared" si="1"/>
        <v>0</v>
      </c>
      <c r="H42" s="4" t="str">
        <f t="shared" si="2"/>
        <v xml:space="preserve"> </v>
      </c>
      <c r="I42" s="5">
        <f t="shared" si="3"/>
        <v>0</v>
      </c>
      <c r="J42" s="4" t="str">
        <f t="shared" si="4"/>
        <v xml:space="preserve"> </v>
      </c>
      <c r="K42" s="5">
        <f t="shared" si="5"/>
        <v>0</v>
      </c>
      <c r="L42" s="4" t="str">
        <f t="shared" si="6"/>
        <v xml:space="preserve"> </v>
      </c>
      <c r="M42" s="5">
        <f t="shared" si="7"/>
        <v>0</v>
      </c>
      <c r="N42" s="4" t="str">
        <f t="shared" si="8"/>
        <v xml:space="preserve"> </v>
      </c>
      <c r="O42" s="5">
        <f t="shared" si="9"/>
        <v>0</v>
      </c>
      <c r="P42" s="4" t="str">
        <f t="shared" si="10"/>
        <v xml:space="preserve"> </v>
      </c>
      <c r="Q42" s="5">
        <f t="shared" si="11"/>
        <v>0</v>
      </c>
      <c r="R42" s="4" t="str">
        <f t="shared" si="12"/>
        <v xml:space="preserve"> </v>
      </c>
      <c r="S42" s="5">
        <f t="shared" si="13"/>
        <v>0</v>
      </c>
      <c r="T42" s="4" t="str">
        <f t="shared" si="14"/>
        <v xml:space="preserve"> </v>
      </c>
      <c r="U42" s="5">
        <f t="shared" si="15"/>
        <v>0</v>
      </c>
      <c r="V42" s="4" t="str">
        <f t="shared" si="16"/>
        <v xml:space="preserve"> </v>
      </c>
      <c r="W42" s="5">
        <f t="shared" si="17"/>
        <v>0</v>
      </c>
      <c r="X42" s="4" t="str">
        <f t="shared" si="18"/>
        <v xml:space="preserve"> </v>
      </c>
      <c r="Y42" s="5">
        <f t="shared" si="19"/>
        <v>0</v>
      </c>
      <c r="Z42" s="4" t="str">
        <f t="shared" si="20"/>
        <v xml:space="preserve"> </v>
      </c>
      <c r="AA42" s="5">
        <f t="shared" si="21"/>
        <v>0</v>
      </c>
      <c r="AB42" s="4" t="str">
        <f t="shared" si="22"/>
        <v xml:space="preserve"> </v>
      </c>
      <c r="AC42" s="5">
        <f t="shared" si="23"/>
        <v>0</v>
      </c>
      <c r="AD42" s="4" t="str">
        <f t="shared" si="24"/>
        <v xml:space="preserve"> </v>
      </c>
      <c r="AE42" s="5">
        <f t="shared" si="25"/>
        <v>0</v>
      </c>
      <c r="AF42" s="4" t="str">
        <f t="shared" si="26"/>
        <v xml:space="preserve"> </v>
      </c>
      <c r="AG42" s="5">
        <f t="shared" si="27"/>
        <v>0</v>
      </c>
      <c r="AH42" s="4" t="str">
        <f t="shared" si="28"/>
        <v xml:space="preserve"> </v>
      </c>
      <c r="AI42" s="5">
        <f t="shared" si="29"/>
        <v>0</v>
      </c>
      <c r="AJ42" s="4" t="str">
        <f t="shared" si="30"/>
        <v xml:space="preserve"> </v>
      </c>
      <c r="AK42" s="5">
        <f t="shared" si="31"/>
        <v>0</v>
      </c>
      <c r="AL42" s="4" t="str">
        <f t="shared" si="32"/>
        <v xml:space="preserve"> </v>
      </c>
      <c r="AM42" s="5">
        <f t="shared" si="33"/>
        <v>0</v>
      </c>
      <c r="AN42" s="4" t="str">
        <f t="shared" si="34"/>
        <v xml:space="preserve"> </v>
      </c>
      <c r="AO42" s="5">
        <f t="shared" si="35"/>
        <v>0</v>
      </c>
      <c r="AP42" s="4" t="str">
        <f t="shared" si="36"/>
        <v xml:space="preserve"> </v>
      </c>
      <c r="AQ42" s="5">
        <f t="shared" si="37"/>
        <v>0</v>
      </c>
      <c r="AR42" s="4" t="str">
        <f t="shared" si="38"/>
        <v xml:space="preserve"> </v>
      </c>
      <c r="AS42" s="5">
        <f t="shared" si="39"/>
        <v>0</v>
      </c>
      <c r="AT42" s="4" t="str">
        <f t="shared" si="40"/>
        <v xml:space="preserve"> </v>
      </c>
    </row>
    <row r="43" spans="1:46" hidden="1" outlineLevel="1" x14ac:dyDescent="0.35">
      <c r="A43" s="1"/>
      <c r="B43" s="1"/>
      <c r="C43" s="2"/>
      <c r="D43" s="2"/>
      <c r="E43" s="1"/>
      <c r="F43" s="5">
        <f t="shared" si="41"/>
        <v>0</v>
      </c>
      <c r="G43" s="5">
        <f t="shared" si="1"/>
        <v>0</v>
      </c>
      <c r="H43" s="4" t="str">
        <f t="shared" si="2"/>
        <v xml:space="preserve"> </v>
      </c>
      <c r="I43" s="5">
        <f t="shared" si="3"/>
        <v>0</v>
      </c>
      <c r="J43" s="4" t="str">
        <f t="shared" si="4"/>
        <v xml:space="preserve"> </v>
      </c>
      <c r="K43" s="5">
        <f t="shared" si="5"/>
        <v>0</v>
      </c>
      <c r="L43" s="4" t="str">
        <f t="shared" si="6"/>
        <v xml:space="preserve"> </v>
      </c>
      <c r="M43" s="5">
        <f t="shared" si="7"/>
        <v>0</v>
      </c>
      <c r="N43" s="4" t="str">
        <f t="shared" si="8"/>
        <v xml:space="preserve"> </v>
      </c>
      <c r="O43" s="5">
        <f t="shared" si="9"/>
        <v>0</v>
      </c>
      <c r="P43" s="4" t="str">
        <f t="shared" si="10"/>
        <v xml:space="preserve"> </v>
      </c>
      <c r="Q43" s="5">
        <f t="shared" si="11"/>
        <v>0</v>
      </c>
      <c r="R43" s="4" t="str">
        <f t="shared" si="12"/>
        <v xml:space="preserve"> </v>
      </c>
      <c r="S43" s="5">
        <f t="shared" si="13"/>
        <v>0</v>
      </c>
      <c r="T43" s="4" t="str">
        <f t="shared" si="14"/>
        <v xml:space="preserve"> </v>
      </c>
      <c r="U43" s="5">
        <f t="shared" si="15"/>
        <v>0</v>
      </c>
      <c r="V43" s="4" t="str">
        <f t="shared" si="16"/>
        <v xml:space="preserve"> </v>
      </c>
      <c r="W43" s="5">
        <f t="shared" si="17"/>
        <v>0</v>
      </c>
      <c r="X43" s="4" t="str">
        <f t="shared" si="18"/>
        <v xml:space="preserve"> </v>
      </c>
      <c r="Y43" s="5">
        <f t="shared" si="19"/>
        <v>0</v>
      </c>
      <c r="Z43" s="4" t="str">
        <f t="shared" si="20"/>
        <v xml:space="preserve"> </v>
      </c>
      <c r="AA43" s="5">
        <f t="shared" si="21"/>
        <v>0</v>
      </c>
      <c r="AB43" s="4" t="str">
        <f t="shared" si="22"/>
        <v xml:space="preserve"> </v>
      </c>
      <c r="AC43" s="5">
        <f t="shared" si="23"/>
        <v>0</v>
      </c>
      <c r="AD43" s="4" t="str">
        <f t="shared" si="24"/>
        <v xml:space="preserve"> </v>
      </c>
      <c r="AE43" s="5">
        <f t="shared" si="25"/>
        <v>0</v>
      </c>
      <c r="AF43" s="4" t="str">
        <f t="shared" si="26"/>
        <v xml:space="preserve"> </v>
      </c>
      <c r="AG43" s="5">
        <f t="shared" si="27"/>
        <v>0</v>
      </c>
      <c r="AH43" s="4" t="str">
        <f t="shared" si="28"/>
        <v xml:space="preserve"> </v>
      </c>
      <c r="AI43" s="5">
        <f t="shared" si="29"/>
        <v>0</v>
      </c>
      <c r="AJ43" s="4" t="str">
        <f t="shared" si="30"/>
        <v xml:space="preserve"> </v>
      </c>
      <c r="AK43" s="5">
        <f t="shared" si="31"/>
        <v>0</v>
      </c>
      <c r="AL43" s="4" t="str">
        <f t="shared" si="32"/>
        <v xml:space="preserve"> </v>
      </c>
      <c r="AM43" s="5">
        <f t="shared" si="33"/>
        <v>0</v>
      </c>
      <c r="AN43" s="4" t="str">
        <f t="shared" si="34"/>
        <v xml:space="preserve"> </v>
      </c>
      <c r="AO43" s="5">
        <f t="shared" si="35"/>
        <v>0</v>
      </c>
      <c r="AP43" s="4" t="str">
        <f t="shared" si="36"/>
        <v xml:space="preserve"> </v>
      </c>
      <c r="AQ43" s="5">
        <f t="shared" si="37"/>
        <v>0</v>
      </c>
      <c r="AR43" s="4" t="str">
        <f t="shared" si="38"/>
        <v xml:space="preserve"> </v>
      </c>
      <c r="AS43" s="5">
        <f t="shared" si="39"/>
        <v>0</v>
      </c>
      <c r="AT43" s="4" t="str">
        <f t="shared" si="40"/>
        <v xml:space="preserve"> </v>
      </c>
    </row>
    <row r="44" spans="1:46" hidden="1" outlineLevel="1" x14ac:dyDescent="0.35">
      <c r="A44" s="1"/>
      <c r="B44" s="1"/>
      <c r="C44" s="2"/>
      <c r="D44" s="2"/>
      <c r="E44" s="1"/>
      <c r="F44" s="5">
        <f t="shared" si="41"/>
        <v>0</v>
      </c>
      <c r="G44" s="5">
        <f t="shared" si="1"/>
        <v>0</v>
      </c>
      <c r="H44" s="4" t="str">
        <f t="shared" si="2"/>
        <v xml:space="preserve"> </v>
      </c>
      <c r="I44" s="5">
        <f t="shared" si="3"/>
        <v>0</v>
      </c>
      <c r="J44" s="4" t="str">
        <f t="shared" si="4"/>
        <v xml:space="preserve"> </v>
      </c>
      <c r="K44" s="5">
        <f t="shared" si="5"/>
        <v>0</v>
      </c>
      <c r="L44" s="4" t="str">
        <f t="shared" si="6"/>
        <v xml:space="preserve"> </v>
      </c>
      <c r="M44" s="5">
        <f t="shared" si="7"/>
        <v>0</v>
      </c>
      <c r="N44" s="4" t="str">
        <f t="shared" si="8"/>
        <v xml:space="preserve"> </v>
      </c>
      <c r="O44" s="5">
        <f t="shared" si="9"/>
        <v>0</v>
      </c>
      <c r="P44" s="4" t="str">
        <f t="shared" si="10"/>
        <v xml:space="preserve"> </v>
      </c>
      <c r="Q44" s="5">
        <f t="shared" si="11"/>
        <v>0</v>
      </c>
      <c r="R44" s="4" t="str">
        <f t="shared" si="12"/>
        <v xml:space="preserve"> </v>
      </c>
      <c r="S44" s="5">
        <f t="shared" si="13"/>
        <v>0</v>
      </c>
      <c r="T44" s="4" t="str">
        <f t="shared" si="14"/>
        <v xml:space="preserve"> </v>
      </c>
      <c r="U44" s="5">
        <f t="shared" si="15"/>
        <v>0</v>
      </c>
      <c r="V44" s="4" t="str">
        <f t="shared" si="16"/>
        <v xml:space="preserve"> </v>
      </c>
      <c r="W44" s="5">
        <f t="shared" si="17"/>
        <v>0</v>
      </c>
      <c r="X44" s="4" t="str">
        <f t="shared" si="18"/>
        <v xml:space="preserve"> </v>
      </c>
      <c r="Y44" s="5">
        <f t="shared" si="19"/>
        <v>0</v>
      </c>
      <c r="Z44" s="4" t="str">
        <f t="shared" si="20"/>
        <v xml:space="preserve"> </v>
      </c>
      <c r="AA44" s="5">
        <f t="shared" si="21"/>
        <v>0</v>
      </c>
      <c r="AB44" s="4" t="str">
        <f t="shared" si="22"/>
        <v xml:space="preserve"> </v>
      </c>
      <c r="AC44" s="5">
        <f t="shared" si="23"/>
        <v>0</v>
      </c>
      <c r="AD44" s="4" t="str">
        <f t="shared" si="24"/>
        <v xml:space="preserve"> </v>
      </c>
      <c r="AE44" s="5">
        <f t="shared" si="25"/>
        <v>0</v>
      </c>
      <c r="AF44" s="4" t="str">
        <f t="shared" si="26"/>
        <v xml:space="preserve"> </v>
      </c>
      <c r="AG44" s="5">
        <f t="shared" si="27"/>
        <v>0</v>
      </c>
      <c r="AH44" s="4" t="str">
        <f t="shared" si="28"/>
        <v xml:space="preserve"> </v>
      </c>
      <c r="AI44" s="5">
        <f t="shared" si="29"/>
        <v>0</v>
      </c>
      <c r="AJ44" s="4" t="str">
        <f t="shared" si="30"/>
        <v xml:space="preserve"> </v>
      </c>
      <c r="AK44" s="5">
        <f t="shared" si="31"/>
        <v>0</v>
      </c>
      <c r="AL44" s="4" t="str">
        <f t="shared" si="32"/>
        <v xml:space="preserve"> </v>
      </c>
      <c r="AM44" s="5">
        <f t="shared" si="33"/>
        <v>0</v>
      </c>
      <c r="AN44" s="4" t="str">
        <f t="shared" si="34"/>
        <v xml:space="preserve"> </v>
      </c>
      <c r="AO44" s="5">
        <f t="shared" si="35"/>
        <v>0</v>
      </c>
      <c r="AP44" s="4" t="str">
        <f t="shared" si="36"/>
        <v xml:space="preserve"> </v>
      </c>
      <c r="AQ44" s="5">
        <f t="shared" si="37"/>
        <v>0</v>
      </c>
      <c r="AR44" s="4" t="str">
        <f t="shared" si="38"/>
        <v xml:space="preserve"> </v>
      </c>
      <c r="AS44" s="5">
        <f t="shared" si="39"/>
        <v>0</v>
      </c>
      <c r="AT44" s="4" t="str">
        <f t="shared" si="40"/>
        <v xml:space="preserve"> </v>
      </c>
    </row>
    <row r="45" spans="1:46" hidden="1" outlineLevel="1" x14ac:dyDescent="0.35">
      <c r="A45" s="1"/>
      <c r="B45" s="1"/>
      <c r="C45" s="2"/>
      <c r="D45" s="2"/>
      <c r="E45" s="1"/>
      <c r="F45" s="5">
        <f t="shared" si="41"/>
        <v>0</v>
      </c>
      <c r="G45" s="5">
        <f t="shared" si="1"/>
        <v>0</v>
      </c>
      <c r="H45" s="4" t="str">
        <f t="shared" si="2"/>
        <v xml:space="preserve"> </v>
      </c>
      <c r="I45" s="5">
        <f t="shared" si="3"/>
        <v>0</v>
      </c>
      <c r="J45" s="4" t="str">
        <f t="shared" si="4"/>
        <v xml:space="preserve"> </v>
      </c>
      <c r="K45" s="5">
        <f t="shared" si="5"/>
        <v>0</v>
      </c>
      <c r="L45" s="4" t="str">
        <f t="shared" si="6"/>
        <v xml:space="preserve"> </v>
      </c>
      <c r="M45" s="5">
        <f t="shared" si="7"/>
        <v>0</v>
      </c>
      <c r="N45" s="4" t="str">
        <f t="shared" si="8"/>
        <v xml:space="preserve"> </v>
      </c>
      <c r="O45" s="5">
        <f t="shared" si="9"/>
        <v>0</v>
      </c>
      <c r="P45" s="4" t="str">
        <f t="shared" si="10"/>
        <v xml:space="preserve"> </v>
      </c>
      <c r="Q45" s="5">
        <f t="shared" si="11"/>
        <v>0</v>
      </c>
      <c r="R45" s="4" t="str">
        <f t="shared" si="12"/>
        <v xml:space="preserve"> </v>
      </c>
      <c r="S45" s="5">
        <f t="shared" si="13"/>
        <v>0</v>
      </c>
      <c r="T45" s="4" t="str">
        <f t="shared" si="14"/>
        <v xml:space="preserve"> </v>
      </c>
      <c r="U45" s="5">
        <f t="shared" si="15"/>
        <v>0</v>
      </c>
      <c r="V45" s="4" t="str">
        <f t="shared" si="16"/>
        <v xml:space="preserve"> </v>
      </c>
      <c r="W45" s="5">
        <f t="shared" si="17"/>
        <v>0</v>
      </c>
      <c r="X45" s="4" t="str">
        <f t="shared" si="18"/>
        <v xml:space="preserve"> </v>
      </c>
      <c r="Y45" s="5">
        <f t="shared" si="19"/>
        <v>0</v>
      </c>
      <c r="Z45" s="4" t="str">
        <f t="shared" si="20"/>
        <v xml:space="preserve"> </v>
      </c>
      <c r="AA45" s="5">
        <f t="shared" si="21"/>
        <v>0</v>
      </c>
      <c r="AB45" s="4" t="str">
        <f t="shared" si="22"/>
        <v xml:space="preserve"> </v>
      </c>
      <c r="AC45" s="5">
        <f t="shared" si="23"/>
        <v>0</v>
      </c>
      <c r="AD45" s="4" t="str">
        <f t="shared" si="24"/>
        <v xml:space="preserve"> </v>
      </c>
      <c r="AE45" s="5">
        <f t="shared" si="25"/>
        <v>0</v>
      </c>
      <c r="AF45" s="4" t="str">
        <f t="shared" si="26"/>
        <v xml:space="preserve"> </v>
      </c>
      <c r="AG45" s="5">
        <f t="shared" si="27"/>
        <v>0</v>
      </c>
      <c r="AH45" s="4" t="str">
        <f t="shared" si="28"/>
        <v xml:space="preserve"> </v>
      </c>
      <c r="AI45" s="5">
        <f t="shared" si="29"/>
        <v>0</v>
      </c>
      <c r="AJ45" s="4" t="str">
        <f t="shared" si="30"/>
        <v xml:space="preserve"> </v>
      </c>
      <c r="AK45" s="5">
        <f t="shared" si="31"/>
        <v>0</v>
      </c>
      <c r="AL45" s="4" t="str">
        <f t="shared" si="32"/>
        <v xml:space="preserve"> </v>
      </c>
      <c r="AM45" s="5">
        <f t="shared" si="33"/>
        <v>0</v>
      </c>
      <c r="AN45" s="4" t="str">
        <f t="shared" si="34"/>
        <v xml:space="preserve"> </v>
      </c>
      <c r="AO45" s="5">
        <f t="shared" si="35"/>
        <v>0</v>
      </c>
      <c r="AP45" s="4" t="str">
        <f t="shared" si="36"/>
        <v xml:space="preserve"> </v>
      </c>
      <c r="AQ45" s="5">
        <f t="shared" si="37"/>
        <v>0</v>
      </c>
      <c r="AR45" s="4" t="str">
        <f t="shared" si="38"/>
        <v xml:space="preserve"> </v>
      </c>
      <c r="AS45" s="5">
        <f t="shared" si="39"/>
        <v>0</v>
      </c>
      <c r="AT45" s="4" t="str">
        <f t="shared" si="40"/>
        <v xml:space="preserve"> </v>
      </c>
    </row>
    <row r="46" spans="1:46" hidden="1" outlineLevel="1" x14ac:dyDescent="0.35">
      <c r="A46" s="1"/>
      <c r="B46" s="1"/>
      <c r="C46" s="2"/>
      <c r="D46" s="2"/>
      <c r="E46" s="1"/>
      <c r="F46" s="5">
        <f t="shared" si="41"/>
        <v>0</v>
      </c>
      <c r="G46" s="5">
        <f t="shared" si="1"/>
        <v>0</v>
      </c>
      <c r="H46" s="4" t="str">
        <f t="shared" si="2"/>
        <v xml:space="preserve"> </v>
      </c>
      <c r="I46" s="5">
        <f t="shared" si="3"/>
        <v>0</v>
      </c>
      <c r="J46" s="4" t="str">
        <f t="shared" si="4"/>
        <v xml:space="preserve"> </v>
      </c>
      <c r="K46" s="5">
        <f t="shared" si="5"/>
        <v>0</v>
      </c>
      <c r="L46" s="4" t="str">
        <f t="shared" si="6"/>
        <v xml:space="preserve"> </v>
      </c>
      <c r="M46" s="5">
        <f t="shared" si="7"/>
        <v>0</v>
      </c>
      <c r="N46" s="4" t="str">
        <f t="shared" si="8"/>
        <v xml:space="preserve"> </v>
      </c>
      <c r="O46" s="5">
        <f t="shared" si="9"/>
        <v>0</v>
      </c>
      <c r="P46" s="4" t="str">
        <f t="shared" si="10"/>
        <v xml:space="preserve"> </v>
      </c>
      <c r="Q46" s="5">
        <f t="shared" si="11"/>
        <v>0</v>
      </c>
      <c r="R46" s="4" t="str">
        <f t="shared" si="12"/>
        <v xml:space="preserve"> </v>
      </c>
      <c r="S46" s="5">
        <f t="shared" si="13"/>
        <v>0</v>
      </c>
      <c r="T46" s="4" t="str">
        <f t="shared" si="14"/>
        <v xml:space="preserve"> </v>
      </c>
      <c r="U46" s="5">
        <f t="shared" si="15"/>
        <v>0</v>
      </c>
      <c r="V46" s="4" t="str">
        <f t="shared" si="16"/>
        <v xml:space="preserve"> </v>
      </c>
      <c r="W46" s="5">
        <f t="shared" si="17"/>
        <v>0</v>
      </c>
      <c r="X46" s="4" t="str">
        <f t="shared" si="18"/>
        <v xml:space="preserve"> </v>
      </c>
      <c r="Y46" s="5">
        <f t="shared" si="19"/>
        <v>0</v>
      </c>
      <c r="Z46" s="4" t="str">
        <f t="shared" si="20"/>
        <v xml:space="preserve"> </v>
      </c>
      <c r="AA46" s="5">
        <f t="shared" si="21"/>
        <v>0</v>
      </c>
      <c r="AB46" s="4" t="str">
        <f t="shared" si="22"/>
        <v xml:space="preserve"> </v>
      </c>
      <c r="AC46" s="5">
        <f t="shared" si="23"/>
        <v>0</v>
      </c>
      <c r="AD46" s="4" t="str">
        <f t="shared" si="24"/>
        <v xml:space="preserve"> </v>
      </c>
      <c r="AE46" s="5">
        <f t="shared" si="25"/>
        <v>0</v>
      </c>
      <c r="AF46" s="4" t="str">
        <f t="shared" si="26"/>
        <v xml:space="preserve"> </v>
      </c>
      <c r="AG46" s="5">
        <f t="shared" si="27"/>
        <v>0</v>
      </c>
      <c r="AH46" s="4" t="str">
        <f t="shared" si="28"/>
        <v xml:space="preserve"> </v>
      </c>
      <c r="AI46" s="5">
        <f t="shared" si="29"/>
        <v>0</v>
      </c>
      <c r="AJ46" s="4" t="str">
        <f t="shared" si="30"/>
        <v xml:space="preserve"> </v>
      </c>
      <c r="AK46" s="5">
        <f t="shared" si="31"/>
        <v>0</v>
      </c>
      <c r="AL46" s="4" t="str">
        <f t="shared" si="32"/>
        <v xml:space="preserve"> </v>
      </c>
      <c r="AM46" s="5">
        <f t="shared" si="33"/>
        <v>0</v>
      </c>
      <c r="AN46" s="4" t="str">
        <f t="shared" si="34"/>
        <v xml:space="preserve"> </v>
      </c>
      <c r="AO46" s="5">
        <f t="shared" si="35"/>
        <v>0</v>
      </c>
      <c r="AP46" s="4" t="str">
        <f t="shared" si="36"/>
        <v xml:space="preserve"> </v>
      </c>
      <c r="AQ46" s="5">
        <f t="shared" si="37"/>
        <v>0</v>
      </c>
      <c r="AR46" s="4" t="str">
        <f t="shared" si="38"/>
        <v xml:space="preserve"> </v>
      </c>
      <c r="AS46" s="5">
        <f t="shared" si="39"/>
        <v>0</v>
      </c>
      <c r="AT46" s="4" t="str">
        <f t="shared" si="40"/>
        <v xml:space="preserve"> </v>
      </c>
    </row>
    <row r="47" spans="1:46" hidden="1" outlineLevel="1" x14ac:dyDescent="0.35">
      <c r="A47" s="1"/>
      <c r="B47" s="1"/>
      <c r="C47" s="2"/>
      <c r="D47" s="2"/>
      <c r="E47" s="1"/>
      <c r="F47" s="5">
        <f t="shared" si="41"/>
        <v>0</v>
      </c>
      <c r="G47" s="5">
        <f t="shared" si="1"/>
        <v>0</v>
      </c>
      <c r="H47" s="4" t="str">
        <f t="shared" si="2"/>
        <v xml:space="preserve"> </v>
      </c>
      <c r="I47" s="5">
        <f t="shared" si="3"/>
        <v>0</v>
      </c>
      <c r="J47" s="4" t="str">
        <f t="shared" si="4"/>
        <v xml:space="preserve"> </v>
      </c>
      <c r="K47" s="5">
        <f t="shared" si="5"/>
        <v>0</v>
      </c>
      <c r="L47" s="4" t="str">
        <f t="shared" si="6"/>
        <v xml:space="preserve"> </v>
      </c>
      <c r="M47" s="5">
        <f t="shared" si="7"/>
        <v>0</v>
      </c>
      <c r="N47" s="4" t="str">
        <f t="shared" si="8"/>
        <v xml:space="preserve"> </v>
      </c>
      <c r="O47" s="5">
        <f t="shared" si="9"/>
        <v>0</v>
      </c>
      <c r="P47" s="4" t="str">
        <f t="shared" si="10"/>
        <v xml:space="preserve"> </v>
      </c>
      <c r="Q47" s="5">
        <f t="shared" si="11"/>
        <v>0</v>
      </c>
      <c r="R47" s="4" t="str">
        <f t="shared" si="12"/>
        <v xml:space="preserve"> </v>
      </c>
      <c r="S47" s="5">
        <f t="shared" si="13"/>
        <v>0</v>
      </c>
      <c r="T47" s="4" t="str">
        <f t="shared" si="14"/>
        <v xml:space="preserve"> </v>
      </c>
      <c r="U47" s="5">
        <f t="shared" si="15"/>
        <v>0</v>
      </c>
      <c r="V47" s="4" t="str">
        <f t="shared" si="16"/>
        <v xml:space="preserve"> </v>
      </c>
      <c r="W47" s="5">
        <f t="shared" si="17"/>
        <v>0</v>
      </c>
      <c r="X47" s="4" t="str">
        <f t="shared" si="18"/>
        <v xml:space="preserve"> </v>
      </c>
      <c r="Y47" s="5">
        <f t="shared" si="19"/>
        <v>0</v>
      </c>
      <c r="Z47" s="4" t="str">
        <f t="shared" si="20"/>
        <v xml:space="preserve"> </v>
      </c>
      <c r="AA47" s="5">
        <f t="shared" si="21"/>
        <v>0</v>
      </c>
      <c r="AB47" s="4" t="str">
        <f t="shared" si="22"/>
        <v xml:space="preserve"> </v>
      </c>
      <c r="AC47" s="5">
        <f t="shared" si="23"/>
        <v>0</v>
      </c>
      <c r="AD47" s="4" t="str">
        <f t="shared" si="24"/>
        <v xml:space="preserve"> </v>
      </c>
      <c r="AE47" s="5">
        <f t="shared" si="25"/>
        <v>0</v>
      </c>
      <c r="AF47" s="4" t="str">
        <f t="shared" si="26"/>
        <v xml:space="preserve"> </v>
      </c>
      <c r="AG47" s="5">
        <f t="shared" si="27"/>
        <v>0</v>
      </c>
      <c r="AH47" s="4" t="str">
        <f t="shared" si="28"/>
        <v xml:space="preserve"> </v>
      </c>
      <c r="AI47" s="5">
        <f t="shared" si="29"/>
        <v>0</v>
      </c>
      <c r="AJ47" s="4" t="str">
        <f t="shared" si="30"/>
        <v xml:space="preserve"> </v>
      </c>
      <c r="AK47" s="5">
        <f t="shared" si="31"/>
        <v>0</v>
      </c>
      <c r="AL47" s="4" t="str">
        <f t="shared" si="32"/>
        <v xml:space="preserve"> </v>
      </c>
      <c r="AM47" s="5">
        <f t="shared" si="33"/>
        <v>0</v>
      </c>
      <c r="AN47" s="4" t="str">
        <f t="shared" si="34"/>
        <v xml:space="preserve"> </v>
      </c>
      <c r="AO47" s="5">
        <f t="shared" si="35"/>
        <v>0</v>
      </c>
      <c r="AP47" s="4" t="str">
        <f t="shared" si="36"/>
        <v xml:space="preserve"> </v>
      </c>
      <c r="AQ47" s="5">
        <f t="shared" si="37"/>
        <v>0</v>
      </c>
      <c r="AR47" s="4" t="str">
        <f t="shared" si="38"/>
        <v xml:space="preserve"> </v>
      </c>
      <c r="AS47" s="5">
        <f t="shared" si="39"/>
        <v>0</v>
      </c>
      <c r="AT47" s="4" t="str">
        <f t="shared" si="40"/>
        <v xml:space="preserve"> </v>
      </c>
    </row>
    <row r="48" spans="1:46" hidden="1" outlineLevel="1" x14ac:dyDescent="0.35">
      <c r="A48" s="1"/>
      <c r="B48" s="1"/>
      <c r="C48" s="2"/>
      <c r="D48" s="2"/>
      <c r="E48" s="1"/>
      <c r="F48" s="5">
        <f t="shared" si="41"/>
        <v>0</v>
      </c>
      <c r="G48" s="5">
        <f t="shared" si="1"/>
        <v>0</v>
      </c>
      <c r="H48" s="4" t="str">
        <f t="shared" si="2"/>
        <v xml:space="preserve"> </v>
      </c>
      <c r="I48" s="5">
        <f t="shared" si="3"/>
        <v>0</v>
      </c>
      <c r="J48" s="4" t="str">
        <f t="shared" si="4"/>
        <v xml:space="preserve"> </v>
      </c>
      <c r="K48" s="5">
        <f t="shared" si="5"/>
        <v>0</v>
      </c>
      <c r="L48" s="4" t="str">
        <f t="shared" si="6"/>
        <v xml:space="preserve"> </v>
      </c>
      <c r="M48" s="5">
        <f t="shared" si="7"/>
        <v>0</v>
      </c>
      <c r="N48" s="4" t="str">
        <f t="shared" si="8"/>
        <v xml:space="preserve"> </v>
      </c>
      <c r="O48" s="5">
        <f t="shared" si="9"/>
        <v>0</v>
      </c>
      <c r="P48" s="4" t="str">
        <f t="shared" si="10"/>
        <v xml:space="preserve"> </v>
      </c>
      <c r="Q48" s="5">
        <f t="shared" si="11"/>
        <v>0</v>
      </c>
      <c r="R48" s="4" t="str">
        <f t="shared" si="12"/>
        <v xml:space="preserve"> </v>
      </c>
      <c r="S48" s="5">
        <f t="shared" si="13"/>
        <v>0</v>
      </c>
      <c r="T48" s="4" t="str">
        <f t="shared" si="14"/>
        <v xml:space="preserve"> </v>
      </c>
      <c r="U48" s="5">
        <f t="shared" si="15"/>
        <v>0</v>
      </c>
      <c r="V48" s="4" t="str">
        <f t="shared" si="16"/>
        <v xml:space="preserve"> </v>
      </c>
      <c r="W48" s="5">
        <f t="shared" si="17"/>
        <v>0</v>
      </c>
      <c r="X48" s="4" t="str">
        <f t="shared" si="18"/>
        <v xml:space="preserve"> </v>
      </c>
      <c r="Y48" s="5">
        <f t="shared" si="19"/>
        <v>0</v>
      </c>
      <c r="Z48" s="4" t="str">
        <f t="shared" si="20"/>
        <v xml:space="preserve"> </v>
      </c>
      <c r="AA48" s="5">
        <f t="shared" si="21"/>
        <v>0</v>
      </c>
      <c r="AB48" s="4" t="str">
        <f t="shared" si="22"/>
        <v xml:space="preserve"> </v>
      </c>
      <c r="AC48" s="5">
        <f t="shared" si="23"/>
        <v>0</v>
      </c>
      <c r="AD48" s="4" t="str">
        <f t="shared" si="24"/>
        <v xml:space="preserve"> </v>
      </c>
      <c r="AE48" s="5">
        <f t="shared" si="25"/>
        <v>0</v>
      </c>
      <c r="AF48" s="4" t="str">
        <f t="shared" si="26"/>
        <v xml:space="preserve"> </v>
      </c>
      <c r="AG48" s="5">
        <f t="shared" si="27"/>
        <v>0</v>
      </c>
      <c r="AH48" s="4" t="str">
        <f t="shared" si="28"/>
        <v xml:space="preserve"> </v>
      </c>
      <c r="AI48" s="5">
        <f t="shared" si="29"/>
        <v>0</v>
      </c>
      <c r="AJ48" s="4" t="str">
        <f t="shared" si="30"/>
        <v xml:space="preserve"> </v>
      </c>
      <c r="AK48" s="5">
        <f t="shared" si="31"/>
        <v>0</v>
      </c>
      <c r="AL48" s="4" t="str">
        <f t="shared" si="32"/>
        <v xml:space="preserve"> </v>
      </c>
      <c r="AM48" s="5">
        <f t="shared" si="33"/>
        <v>0</v>
      </c>
      <c r="AN48" s="4" t="str">
        <f t="shared" si="34"/>
        <v xml:space="preserve"> </v>
      </c>
      <c r="AO48" s="5">
        <f t="shared" si="35"/>
        <v>0</v>
      </c>
      <c r="AP48" s="4" t="str">
        <f t="shared" si="36"/>
        <v xml:space="preserve"> </v>
      </c>
      <c r="AQ48" s="5">
        <f t="shared" si="37"/>
        <v>0</v>
      </c>
      <c r="AR48" s="4" t="str">
        <f t="shared" si="38"/>
        <v xml:space="preserve"> </v>
      </c>
      <c r="AS48" s="5">
        <f t="shared" si="39"/>
        <v>0</v>
      </c>
      <c r="AT48" s="4" t="str">
        <f t="shared" si="40"/>
        <v xml:space="preserve"> </v>
      </c>
    </row>
    <row r="49" spans="1:46" hidden="1" outlineLevel="1" x14ac:dyDescent="0.35">
      <c r="A49" s="1"/>
      <c r="B49" s="1"/>
      <c r="C49" s="2"/>
      <c r="D49" s="2"/>
      <c r="E49" s="1"/>
      <c r="F49" s="5">
        <f t="shared" si="41"/>
        <v>0</v>
      </c>
      <c r="G49" s="5">
        <f t="shared" si="1"/>
        <v>0</v>
      </c>
      <c r="H49" s="4" t="str">
        <f t="shared" si="2"/>
        <v xml:space="preserve"> </v>
      </c>
      <c r="I49" s="5">
        <f t="shared" si="3"/>
        <v>0</v>
      </c>
      <c r="J49" s="4" t="str">
        <f t="shared" si="4"/>
        <v xml:space="preserve"> </v>
      </c>
      <c r="K49" s="5">
        <f t="shared" si="5"/>
        <v>0</v>
      </c>
      <c r="L49" s="4" t="str">
        <f t="shared" si="6"/>
        <v xml:space="preserve"> </v>
      </c>
      <c r="M49" s="5">
        <f t="shared" si="7"/>
        <v>0</v>
      </c>
      <c r="N49" s="4" t="str">
        <f t="shared" si="8"/>
        <v xml:space="preserve"> </v>
      </c>
      <c r="O49" s="5">
        <f t="shared" si="9"/>
        <v>0</v>
      </c>
      <c r="P49" s="4" t="str">
        <f t="shared" si="10"/>
        <v xml:space="preserve"> </v>
      </c>
      <c r="Q49" s="5">
        <f t="shared" si="11"/>
        <v>0</v>
      </c>
      <c r="R49" s="4" t="str">
        <f t="shared" si="12"/>
        <v xml:space="preserve"> </v>
      </c>
      <c r="S49" s="5">
        <f t="shared" si="13"/>
        <v>0</v>
      </c>
      <c r="T49" s="4" t="str">
        <f t="shared" si="14"/>
        <v xml:space="preserve"> </v>
      </c>
      <c r="U49" s="5">
        <f t="shared" si="15"/>
        <v>0</v>
      </c>
      <c r="V49" s="4" t="str">
        <f t="shared" si="16"/>
        <v xml:space="preserve"> </v>
      </c>
      <c r="W49" s="5">
        <f t="shared" si="17"/>
        <v>0</v>
      </c>
      <c r="X49" s="4" t="str">
        <f t="shared" si="18"/>
        <v xml:space="preserve"> </v>
      </c>
      <c r="Y49" s="5">
        <f t="shared" si="19"/>
        <v>0</v>
      </c>
      <c r="Z49" s="4" t="str">
        <f t="shared" si="20"/>
        <v xml:space="preserve"> </v>
      </c>
      <c r="AA49" s="5">
        <f t="shared" si="21"/>
        <v>0</v>
      </c>
      <c r="AB49" s="4" t="str">
        <f t="shared" si="22"/>
        <v xml:space="preserve"> </v>
      </c>
      <c r="AC49" s="5">
        <f t="shared" si="23"/>
        <v>0</v>
      </c>
      <c r="AD49" s="4" t="str">
        <f t="shared" si="24"/>
        <v xml:space="preserve"> </v>
      </c>
      <c r="AE49" s="5">
        <f t="shared" si="25"/>
        <v>0</v>
      </c>
      <c r="AF49" s="4" t="str">
        <f t="shared" si="26"/>
        <v xml:space="preserve"> </v>
      </c>
      <c r="AG49" s="5">
        <f t="shared" si="27"/>
        <v>0</v>
      </c>
      <c r="AH49" s="4" t="str">
        <f t="shared" si="28"/>
        <v xml:space="preserve"> </v>
      </c>
      <c r="AI49" s="5">
        <f t="shared" si="29"/>
        <v>0</v>
      </c>
      <c r="AJ49" s="4" t="str">
        <f t="shared" si="30"/>
        <v xml:space="preserve"> </v>
      </c>
      <c r="AK49" s="5">
        <f t="shared" si="31"/>
        <v>0</v>
      </c>
      <c r="AL49" s="4" t="str">
        <f t="shared" si="32"/>
        <v xml:space="preserve"> </v>
      </c>
      <c r="AM49" s="5">
        <f t="shared" si="33"/>
        <v>0</v>
      </c>
      <c r="AN49" s="4" t="str">
        <f t="shared" si="34"/>
        <v xml:space="preserve"> </v>
      </c>
      <c r="AO49" s="5">
        <f t="shared" si="35"/>
        <v>0</v>
      </c>
      <c r="AP49" s="4" t="str">
        <f t="shared" si="36"/>
        <v xml:space="preserve"> </v>
      </c>
      <c r="AQ49" s="5">
        <f t="shared" si="37"/>
        <v>0</v>
      </c>
      <c r="AR49" s="4" t="str">
        <f t="shared" si="38"/>
        <v xml:space="preserve"> </v>
      </c>
      <c r="AS49" s="5">
        <f t="shared" si="39"/>
        <v>0</v>
      </c>
      <c r="AT49" s="4" t="str">
        <f t="shared" si="40"/>
        <v xml:space="preserve"> </v>
      </c>
    </row>
    <row r="50" spans="1:46" hidden="1" outlineLevel="1" x14ac:dyDescent="0.35">
      <c r="A50" s="1"/>
      <c r="B50" s="1"/>
      <c r="C50" s="2"/>
      <c r="D50" s="2"/>
      <c r="E50" s="1"/>
      <c r="F50" s="5">
        <f t="shared" si="41"/>
        <v>0</v>
      </c>
      <c r="G50" s="5">
        <f t="shared" si="1"/>
        <v>0</v>
      </c>
      <c r="H50" s="4" t="str">
        <f t="shared" si="2"/>
        <v xml:space="preserve"> </v>
      </c>
      <c r="I50" s="5">
        <f t="shared" si="3"/>
        <v>0</v>
      </c>
      <c r="J50" s="4" t="str">
        <f t="shared" si="4"/>
        <v xml:space="preserve"> </v>
      </c>
      <c r="K50" s="5">
        <f t="shared" si="5"/>
        <v>0</v>
      </c>
      <c r="L50" s="4" t="str">
        <f t="shared" si="6"/>
        <v xml:space="preserve"> </v>
      </c>
      <c r="M50" s="5">
        <f t="shared" si="7"/>
        <v>0</v>
      </c>
      <c r="N50" s="4" t="str">
        <f t="shared" si="8"/>
        <v xml:space="preserve"> </v>
      </c>
      <c r="O50" s="5">
        <f t="shared" si="9"/>
        <v>0</v>
      </c>
      <c r="P50" s="4" t="str">
        <f t="shared" si="10"/>
        <v xml:space="preserve"> </v>
      </c>
      <c r="Q50" s="5">
        <f t="shared" si="11"/>
        <v>0</v>
      </c>
      <c r="R50" s="4" t="str">
        <f t="shared" si="12"/>
        <v xml:space="preserve"> </v>
      </c>
      <c r="S50" s="5">
        <f t="shared" si="13"/>
        <v>0</v>
      </c>
      <c r="T50" s="4" t="str">
        <f t="shared" si="14"/>
        <v xml:space="preserve"> </v>
      </c>
      <c r="U50" s="5">
        <f t="shared" si="15"/>
        <v>0</v>
      </c>
      <c r="V50" s="4" t="str">
        <f t="shared" si="16"/>
        <v xml:space="preserve"> </v>
      </c>
      <c r="W50" s="5">
        <f t="shared" si="17"/>
        <v>0</v>
      </c>
      <c r="X50" s="4" t="str">
        <f t="shared" si="18"/>
        <v xml:space="preserve"> </v>
      </c>
      <c r="Y50" s="5">
        <f t="shared" si="19"/>
        <v>0</v>
      </c>
      <c r="Z50" s="4" t="str">
        <f t="shared" si="20"/>
        <v xml:space="preserve"> </v>
      </c>
      <c r="AA50" s="5">
        <f t="shared" si="21"/>
        <v>0</v>
      </c>
      <c r="AB50" s="4" t="str">
        <f t="shared" si="22"/>
        <v xml:space="preserve"> </v>
      </c>
      <c r="AC50" s="5">
        <f t="shared" si="23"/>
        <v>0</v>
      </c>
      <c r="AD50" s="4" t="str">
        <f t="shared" si="24"/>
        <v xml:space="preserve"> </v>
      </c>
      <c r="AE50" s="5">
        <f t="shared" si="25"/>
        <v>0</v>
      </c>
      <c r="AF50" s="4" t="str">
        <f t="shared" si="26"/>
        <v xml:space="preserve"> </v>
      </c>
      <c r="AG50" s="5">
        <f t="shared" si="27"/>
        <v>0</v>
      </c>
      <c r="AH50" s="4" t="str">
        <f t="shared" si="28"/>
        <v xml:space="preserve"> </v>
      </c>
      <c r="AI50" s="5">
        <f t="shared" si="29"/>
        <v>0</v>
      </c>
      <c r="AJ50" s="4" t="str">
        <f t="shared" si="30"/>
        <v xml:space="preserve"> </v>
      </c>
      <c r="AK50" s="5">
        <f t="shared" si="31"/>
        <v>0</v>
      </c>
      <c r="AL50" s="4" t="str">
        <f t="shared" si="32"/>
        <v xml:space="preserve"> </v>
      </c>
      <c r="AM50" s="5">
        <f t="shared" si="33"/>
        <v>0</v>
      </c>
      <c r="AN50" s="4" t="str">
        <f t="shared" si="34"/>
        <v xml:space="preserve"> </v>
      </c>
      <c r="AO50" s="5">
        <f t="shared" si="35"/>
        <v>0</v>
      </c>
      <c r="AP50" s="4" t="str">
        <f t="shared" si="36"/>
        <v xml:space="preserve"> </v>
      </c>
      <c r="AQ50" s="5">
        <f t="shared" si="37"/>
        <v>0</v>
      </c>
      <c r="AR50" s="4" t="str">
        <f t="shared" si="38"/>
        <v xml:space="preserve"> </v>
      </c>
      <c r="AS50" s="5">
        <f t="shared" si="39"/>
        <v>0</v>
      </c>
      <c r="AT50" s="4" t="str">
        <f t="shared" si="40"/>
        <v xml:space="preserve"> </v>
      </c>
    </row>
    <row r="51" spans="1:46" hidden="1" outlineLevel="1" x14ac:dyDescent="0.35">
      <c r="A51" s="1"/>
      <c r="B51" s="1"/>
      <c r="C51" s="2"/>
      <c r="D51" s="2"/>
      <c r="E51" s="1"/>
      <c r="F51" s="5">
        <f t="shared" si="41"/>
        <v>0</v>
      </c>
      <c r="G51" s="5">
        <f t="shared" si="1"/>
        <v>0</v>
      </c>
      <c r="H51" s="4" t="str">
        <f t="shared" si="2"/>
        <v xml:space="preserve"> </v>
      </c>
      <c r="I51" s="5">
        <f t="shared" si="3"/>
        <v>0</v>
      </c>
      <c r="J51" s="4" t="str">
        <f t="shared" si="4"/>
        <v xml:space="preserve"> </v>
      </c>
      <c r="K51" s="5">
        <f t="shared" si="5"/>
        <v>0</v>
      </c>
      <c r="L51" s="4" t="str">
        <f t="shared" si="6"/>
        <v xml:space="preserve"> </v>
      </c>
      <c r="M51" s="5">
        <f t="shared" si="7"/>
        <v>0</v>
      </c>
      <c r="N51" s="4" t="str">
        <f t="shared" si="8"/>
        <v xml:space="preserve"> </v>
      </c>
      <c r="O51" s="5">
        <f t="shared" si="9"/>
        <v>0</v>
      </c>
      <c r="P51" s="4" t="str">
        <f t="shared" si="10"/>
        <v xml:space="preserve"> </v>
      </c>
      <c r="Q51" s="5">
        <f t="shared" si="11"/>
        <v>0</v>
      </c>
      <c r="R51" s="4" t="str">
        <f t="shared" si="12"/>
        <v xml:space="preserve"> </v>
      </c>
      <c r="S51" s="5">
        <f t="shared" si="13"/>
        <v>0</v>
      </c>
      <c r="T51" s="4" t="str">
        <f t="shared" si="14"/>
        <v xml:space="preserve"> </v>
      </c>
      <c r="U51" s="5">
        <f t="shared" si="15"/>
        <v>0</v>
      </c>
      <c r="V51" s="4" t="str">
        <f t="shared" si="16"/>
        <v xml:space="preserve"> </v>
      </c>
      <c r="W51" s="5">
        <f t="shared" si="17"/>
        <v>0</v>
      </c>
      <c r="X51" s="4" t="str">
        <f t="shared" si="18"/>
        <v xml:space="preserve"> </v>
      </c>
      <c r="Y51" s="5">
        <f t="shared" si="19"/>
        <v>0</v>
      </c>
      <c r="Z51" s="4" t="str">
        <f t="shared" si="20"/>
        <v xml:space="preserve"> </v>
      </c>
      <c r="AA51" s="5">
        <f t="shared" si="21"/>
        <v>0</v>
      </c>
      <c r="AB51" s="4" t="str">
        <f t="shared" si="22"/>
        <v xml:space="preserve"> </v>
      </c>
      <c r="AC51" s="5">
        <f t="shared" si="23"/>
        <v>0</v>
      </c>
      <c r="AD51" s="4" t="str">
        <f t="shared" si="24"/>
        <v xml:space="preserve"> </v>
      </c>
      <c r="AE51" s="5">
        <f t="shared" si="25"/>
        <v>0</v>
      </c>
      <c r="AF51" s="4" t="str">
        <f t="shared" si="26"/>
        <v xml:space="preserve"> </v>
      </c>
      <c r="AG51" s="5">
        <f t="shared" si="27"/>
        <v>0</v>
      </c>
      <c r="AH51" s="4" t="str">
        <f t="shared" si="28"/>
        <v xml:space="preserve"> </v>
      </c>
      <c r="AI51" s="5">
        <f t="shared" si="29"/>
        <v>0</v>
      </c>
      <c r="AJ51" s="4" t="str">
        <f t="shared" si="30"/>
        <v xml:space="preserve"> </v>
      </c>
      <c r="AK51" s="5">
        <f t="shared" si="31"/>
        <v>0</v>
      </c>
      <c r="AL51" s="4" t="str">
        <f t="shared" si="32"/>
        <v xml:space="preserve"> </v>
      </c>
      <c r="AM51" s="5">
        <f t="shared" si="33"/>
        <v>0</v>
      </c>
      <c r="AN51" s="4" t="str">
        <f t="shared" si="34"/>
        <v xml:space="preserve"> </v>
      </c>
      <c r="AO51" s="5">
        <f t="shared" si="35"/>
        <v>0</v>
      </c>
      <c r="AP51" s="4" t="str">
        <f t="shared" si="36"/>
        <v xml:space="preserve"> </v>
      </c>
      <c r="AQ51" s="5">
        <f t="shared" si="37"/>
        <v>0</v>
      </c>
      <c r="AR51" s="4" t="str">
        <f t="shared" si="38"/>
        <v xml:space="preserve"> </v>
      </c>
      <c r="AS51" s="5">
        <f t="shared" si="39"/>
        <v>0</v>
      </c>
      <c r="AT51" s="4" t="str">
        <f t="shared" si="40"/>
        <v xml:space="preserve"> </v>
      </c>
    </row>
    <row r="52" spans="1:46" hidden="1" outlineLevel="1" x14ac:dyDescent="0.35">
      <c r="A52" s="1"/>
      <c r="B52" s="1"/>
      <c r="C52" s="2"/>
      <c r="D52" s="2"/>
      <c r="E52" s="1"/>
      <c r="F52" s="5">
        <f t="shared" si="41"/>
        <v>0</v>
      </c>
      <c r="G52" s="5">
        <f t="shared" si="1"/>
        <v>0</v>
      </c>
      <c r="H52" s="4" t="str">
        <f t="shared" si="2"/>
        <v xml:space="preserve"> </v>
      </c>
      <c r="I52" s="5">
        <f t="shared" si="3"/>
        <v>0</v>
      </c>
      <c r="J52" s="4" t="str">
        <f t="shared" si="4"/>
        <v xml:space="preserve"> </v>
      </c>
      <c r="K52" s="5">
        <f t="shared" si="5"/>
        <v>0</v>
      </c>
      <c r="L52" s="4" t="str">
        <f t="shared" si="6"/>
        <v xml:space="preserve"> </v>
      </c>
      <c r="M52" s="5">
        <f t="shared" si="7"/>
        <v>0</v>
      </c>
      <c r="N52" s="4" t="str">
        <f t="shared" si="8"/>
        <v xml:space="preserve"> </v>
      </c>
      <c r="O52" s="5">
        <f t="shared" si="9"/>
        <v>0</v>
      </c>
      <c r="P52" s="4" t="str">
        <f t="shared" si="10"/>
        <v xml:space="preserve"> </v>
      </c>
      <c r="Q52" s="5">
        <f t="shared" si="11"/>
        <v>0</v>
      </c>
      <c r="R52" s="4" t="str">
        <f t="shared" si="12"/>
        <v xml:space="preserve"> </v>
      </c>
      <c r="S52" s="5">
        <f t="shared" si="13"/>
        <v>0</v>
      </c>
      <c r="T52" s="4" t="str">
        <f t="shared" si="14"/>
        <v xml:space="preserve"> </v>
      </c>
      <c r="U52" s="5">
        <f t="shared" si="15"/>
        <v>0</v>
      </c>
      <c r="V52" s="4" t="str">
        <f t="shared" si="16"/>
        <v xml:space="preserve"> </v>
      </c>
      <c r="W52" s="5">
        <f t="shared" si="17"/>
        <v>0</v>
      </c>
      <c r="X52" s="4" t="str">
        <f t="shared" si="18"/>
        <v xml:space="preserve"> </v>
      </c>
      <c r="Y52" s="5">
        <f t="shared" si="19"/>
        <v>0</v>
      </c>
      <c r="Z52" s="4" t="str">
        <f t="shared" si="20"/>
        <v xml:space="preserve"> </v>
      </c>
      <c r="AA52" s="5">
        <f t="shared" si="21"/>
        <v>0</v>
      </c>
      <c r="AB52" s="4" t="str">
        <f t="shared" si="22"/>
        <v xml:space="preserve"> </v>
      </c>
      <c r="AC52" s="5">
        <f t="shared" si="23"/>
        <v>0</v>
      </c>
      <c r="AD52" s="4" t="str">
        <f t="shared" si="24"/>
        <v xml:space="preserve"> </v>
      </c>
      <c r="AE52" s="5">
        <f t="shared" si="25"/>
        <v>0</v>
      </c>
      <c r="AF52" s="4" t="str">
        <f t="shared" si="26"/>
        <v xml:space="preserve"> </v>
      </c>
      <c r="AG52" s="5">
        <f t="shared" si="27"/>
        <v>0</v>
      </c>
      <c r="AH52" s="4" t="str">
        <f t="shared" si="28"/>
        <v xml:space="preserve"> </v>
      </c>
      <c r="AI52" s="5">
        <f t="shared" si="29"/>
        <v>0</v>
      </c>
      <c r="AJ52" s="4" t="str">
        <f t="shared" si="30"/>
        <v xml:space="preserve"> </v>
      </c>
      <c r="AK52" s="5">
        <f t="shared" si="31"/>
        <v>0</v>
      </c>
      <c r="AL52" s="4" t="str">
        <f t="shared" si="32"/>
        <v xml:space="preserve"> </v>
      </c>
      <c r="AM52" s="5">
        <f t="shared" si="33"/>
        <v>0</v>
      </c>
      <c r="AN52" s="4" t="str">
        <f t="shared" si="34"/>
        <v xml:space="preserve"> </v>
      </c>
      <c r="AO52" s="5">
        <f t="shared" si="35"/>
        <v>0</v>
      </c>
      <c r="AP52" s="4" t="str">
        <f t="shared" si="36"/>
        <v xml:space="preserve"> </v>
      </c>
      <c r="AQ52" s="5">
        <f t="shared" si="37"/>
        <v>0</v>
      </c>
      <c r="AR52" s="4" t="str">
        <f t="shared" si="38"/>
        <v xml:space="preserve"> </v>
      </c>
      <c r="AS52" s="5">
        <f t="shared" si="39"/>
        <v>0</v>
      </c>
      <c r="AT52" s="4" t="str">
        <f t="shared" si="40"/>
        <v xml:space="preserve"> </v>
      </c>
    </row>
    <row r="53" spans="1:46" hidden="1" outlineLevel="1" x14ac:dyDescent="0.35">
      <c r="A53" s="1"/>
      <c r="B53" s="1"/>
      <c r="C53" s="2"/>
      <c r="D53" s="2"/>
      <c r="E53" s="1"/>
      <c r="F53" s="5">
        <f t="shared" si="41"/>
        <v>0</v>
      </c>
      <c r="G53" s="5">
        <f t="shared" si="1"/>
        <v>0</v>
      </c>
      <c r="H53" s="4" t="str">
        <f t="shared" si="2"/>
        <v xml:space="preserve"> </v>
      </c>
      <c r="I53" s="5">
        <f t="shared" si="3"/>
        <v>0</v>
      </c>
      <c r="J53" s="4" t="str">
        <f t="shared" si="4"/>
        <v xml:space="preserve"> </v>
      </c>
      <c r="K53" s="5">
        <f t="shared" si="5"/>
        <v>0</v>
      </c>
      <c r="L53" s="4" t="str">
        <f t="shared" si="6"/>
        <v xml:space="preserve"> </v>
      </c>
      <c r="M53" s="5">
        <f t="shared" si="7"/>
        <v>0</v>
      </c>
      <c r="N53" s="4" t="str">
        <f t="shared" si="8"/>
        <v xml:space="preserve"> </v>
      </c>
      <c r="O53" s="5">
        <f t="shared" si="9"/>
        <v>0</v>
      </c>
      <c r="P53" s="4" t="str">
        <f t="shared" si="10"/>
        <v xml:space="preserve"> </v>
      </c>
      <c r="Q53" s="5">
        <f t="shared" si="11"/>
        <v>0</v>
      </c>
      <c r="R53" s="4" t="str">
        <f t="shared" si="12"/>
        <v xml:space="preserve"> </v>
      </c>
      <c r="S53" s="5">
        <f t="shared" si="13"/>
        <v>0</v>
      </c>
      <c r="T53" s="4" t="str">
        <f t="shared" si="14"/>
        <v xml:space="preserve"> </v>
      </c>
      <c r="U53" s="5">
        <f t="shared" si="15"/>
        <v>0</v>
      </c>
      <c r="V53" s="4" t="str">
        <f t="shared" si="16"/>
        <v xml:space="preserve"> </v>
      </c>
      <c r="W53" s="5">
        <f t="shared" si="17"/>
        <v>0</v>
      </c>
      <c r="X53" s="4" t="str">
        <f t="shared" si="18"/>
        <v xml:space="preserve"> </v>
      </c>
      <c r="Y53" s="5">
        <f t="shared" si="19"/>
        <v>0</v>
      </c>
      <c r="Z53" s="4" t="str">
        <f t="shared" si="20"/>
        <v xml:space="preserve"> </v>
      </c>
      <c r="AA53" s="5">
        <f t="shared" si="21"/>
        <v>0</v>
      </c>
      <c r="AB53" s="4" t="str">
        <f t="shared" si="22"/>
        <v xml:space="preserve"> </v>
      </c>
      <c r="AC53" s="5">
        <f t="shared" si="23"/>
        <v>0</v>
      </c>
      <c r="AD53" s="4" t="str">
        <f t="shared" si="24"/>
        <v xml:space="preserve"> </v>
      </c>
      <c r="AE53" s="5">
        <f t="shared" si="25"/>
        <v>0</v>
      </c>
      <c r="AF53" s="4" t="str">
        <f t="shared" si="26"/>
        <v xml:space="preserve"> </v>
      </c>
      <c r="AG53" s="5">
        <f t="shared" si="27"/>
        <v>0</v>
      </c>
      <c r="AH53" s="4" t="str">
        <f t="shared" si="28"/>
        <v xml:space="preserve"> </v>
      </c>
      <c r="AI53" s="5">
        <f t="shared" si="29"/>
        <v>0</v>
      </c>
      <c r="AJ53" s="4" t="str">
        <f t="shared" si="30"/>
        <v xml:space="preserve"> </v>
      </c>
      <c r="AK53" s="5">
        <f t="shared" si="31"/>
        <v>0</v>
      </c>
      <c r="AL53" s="4" t="str">
        <f t="shared" si="32"/>
        <v xml:space="preserve"> </v>
      </c>
      <c r="AM53" s="5">
        <f t="shared" si="33"/>
        <v>0</v>
      </c>
      <c r="AN53" s="4" t="str">
        <f t="shared" si="34"/>
        <v xml:space="preserve"> </v>
      </c>
      <c r="AO53" s="5">
        <f t="shared" si="35"/>
        <v>0</v>
      </c>
      <c r="AP53" s="4" t="str">
        <f t="shared" si="36"/>
        <v xml:space="preserve"> </v>
      </c>
      <c r="AQ53" s="5">
        <f t="shared" si="37"/>
        <v>0</v>
      </c>
      <c r="AR53" s="4" t="str">
        <f t="shared" si="38"/>
        <v xml:space="preserve"> </v>
      </c>
      <c r="AS53" s="5">
        <f t="shared" si="39"/>
        <v>0</v>
      </c>
      <c r="AT53" s="4" t="str">
        <f t="shared" si="40"/>
        <v xml:space="preserve"> </v>
      </c>
    </row>
    <row r="54" spans="1:46" hidden="1" outlineLevel="1" x14ac:dyDescent="0.35">
      <c r="A54" s="1"/>
      <c r="B54" s="1"/>
      <c r="C54" s="2"/>
      <c r="D54" s="2"/>
      <c r="E54" s="1"/>
      <c r="F54" s="5">
        <f t="shared" si="41"/>
        <v>0</v>
      </c>
      <c r="G54" s="5">
        <f t="shared" si="1"/>
        <v>0</v>
      </c>
      <c r="H54" s="4" t="str">
        <f t="shared" si="2"/>
        <v xml:space="preserve"> </v>
      </c>
      <c r="I54" s="5">
        <f t="shared" si="3"/>
        <v>0</v>
      </c>
      <c r="J54" s="4" t="str">
        <f t="shared" si="4"/>
        <v xml:space="preserve"> </v>
      </c>
      <c r="K54" s="5">
        <f t="shared" si="5"/>
        <v>0</v>
      </c>
      <c r="L54" s="4" t="str">
        <f t="shared" si="6"/>
        <v xml:space="preserve"> </v>
      </c>
      <c r="M54" s="5">
        <f t="shared" si="7"/>
        <v>0</v>
      </c>
      <c r="N54" s="4" t="str">
        <f t="shared" si="8"/>
        <v xml:space="preserve"> </v>
      </c>
      <c r="O54" s="5">
        <f t="shared" si="9"/>
        <v>0</v>
      </c>
      <c r="P54" s="4" t="str">
        <f t="shared" si="10"/>
        <v xml:space="preserve"> </v>
      </c>
      <c r="Q54" s="5">
        <f t="shared" si="11"/>
        <v>0</v>
      </c>
      <c r="R54" s="4" t="str">
        <f t="shared" si="12"/>
        <v xml:space="preserve"> </v>
      </c>
      <c r="S54" s="5">
        <f t="shared" si="13"/>
        <v>0</v>
      </c>
      <c r="T54" s="4" t="str">
        <f t="shared" si="14"/>
        <v xml:space="preserve"> </v>
      </c>
      <c r="U54" s="5">
        <f t="shared" si="15"/>
        <v>0</v>
      </c>
      <c r="V54" s="4" t="str">
        <f t="shared" si="16"/>
        <v xml:space="preserve"> </v>
      </c>
      <c r="W54" s="5">
        <f t="shared" si="17"/>
        <v>0</v>
      </c>
      <c r="X54" s="4" t="str">
        <f t="shared" si="18"/>
        <v xml:space="preserve"> </v>
      </c>
      <c r="Y54" s="5">
        <f t="shared" si="19"/>
        <v>0</v>
      </c>
      <c r="Z54" s="4" t="str">
        <f t="shared" si="20"/>
        <v xml:space="preserve"> </v>
      </c>
      <c r="AA54" s="5">
        <f t="shared" si="21"/>
        <v>0</v>
      </c>
      <c r="AB54" s="4" t="str">
        <f t="shared" si="22"/>
        <v xml:space="preserve"> </v>
      </c>
      <c r="AC54" s="5">
        <f t="shared" si="23"/>
        <v>0</v>
      </c>
      <c r="AD54" s="4" t="str">
        <f t="shared" si="24"/>
        <v xml:space="preserve"> </v>
      </c>
      <c r="AE54" s="5">
        <f t="shared" si="25"/>
        <v>0</v>
      </c>
      <c r="AF54" s="4" t="str">
        <f t="shared" si="26"/>
        <v xml:space="preserve"> </v>
      </c>
      <c r="AG54" s="5">
        <f t="shared" si="27"/>
        <v>0</v>
      </c>
      <c r="AH54" s="4" t="str">
        <f t="shared" si="28"/>
        <v xml:space="preserve"> </v>
      </c>
      <c r="AI54" s="5">
        <f t="shared" si="29"/>
        <v>0</v>
      </c>
      <c r="AJ54" s="4" t="str">
        <f t="shared" si="30"/>
        <v xml:space="preserve"> </v>
      </c>
      <c r="AK54" s="5">
        <f t="shared" si="31"/>
        <v>0</v>
      </c>
      <c r="AL54" s="4" t="str">
        <f t="shared" si="32"/>
        <v xml:space="preserve"> </v>
      </c>
      <c r="AM54" s="5">
        <f t="shared" si="33"/>
        <v>0</v>
      </c>
      <c r="AN54" s="4" t="str">
        <f t="shared" si="34"/>
        <v xml:space="preserve"> </v>
      </c>
      <c r="AO54" s="5">
        <f t="shared" si="35"/>
        <v>0</v>
      </c>
      <c r="AP54" s="4" t="str">
        <f t="shared" si="36"/>
        <v xml:space="preserve"> </v>
      </c>
      <c r="AQ54" s="5">
        <f t="shared" si="37"/>
        <v>0</v>
      </c>
      <c r="AR54" s="4" t="str">
        <f t="shared" si="38"/>
        <v xml:space="preserve"> </v>
      </c>
      <c r="AS54" s="5">
        <f t="shared" si="39"/>
        <v>0</v>
      </c>
      <c r="AT54" s="4" t="str">
        <f t="shared" si="40"/>
        <v xml:space="preserve"> </v>
      </c>
    </row>
    <row r="55" spans="1:46" collapsed="1" x14ac:dyDescent="0.35">
      <c r="A55" s="1"/>
      <c r="B55" s="1"/>
      <c r="C55" s="2"/>
      <c r="D55" s="2"/>
      <c r="E55" s="1"/>
      <c r="F55" s="5">
        <f t="shared" si="41"/>
        <v>0</v>
      </c>
      <c r="G55" s="5">
        <f t="shared" si="1"/>
        <v>0</v>
      </c>
      <c r="H55" s="4" t="str">
        <f t="shared" si="2"/>
        <v xml:space="preserve"> </v>
      </c>
      <c r="I55" s="5">
        <f t="shared" si="3"/>
        <v>0</v>
      </c>
      <c r="J55" s="4" t="str">
        <f t="shared" si="4"/>
        <v xml:space="preserve"> </v>
      </c>
      <c r="K55" s="5">
        <f t="shared" si="5"/>
        <v>0</v>
      </c>
      <c r="L55" s="4" t="str">
        <f t="shared" si="6"/>
        <v xml:space="preserve"> </v>
      </c>
      <c r="M55" s="5">
        <f t="shared" si="7"/>
        <v>0</v>
      </c>
      <c r="N55" s="4" t="str">
        <f t="shared" si="8"/>
        <v xml:space="preserve"> </v>
      </c>
      <c r="O55" s="5">
        <f t="shared" si="9"/>
        <v>0</v>
      </c>
      <c r="P55" s="4" t="str">
        <f t="shared" si="10"/>
        <v xml:space="preserve"> </v>
      </c>
      <c r="Q55" s="5">
        <f t="shared" si="11"/>
        <v>0</v>
      </c>
      <c r="R55" s="4" t="str">
        <f t="shared" si="12"/>
        <v xml:space="preserve"> </v>
      </c>
      <c r="S55" s="5">
        <f t="shared" si="13"/>
        <v>0</v>
      </c>
      <c r="T55" s="4" t="str">
        <f t="shared" si="14"/>
        <v xml:space="preserve"> </v>
      </c>
      <c r="U55" s="5">
        <f t="shared" si="15"/>
        <v>0</v>
      </c>
      <c r="V55" s="4" t="str">
        <f t="shared" si="16"/>
        <v xml:space="preserve"> </v>
      </c>
      <c r="W55" s="5">
        <f t="shared" si="17"/>
        <v>0</v>
      </c>
      <c r="X55" s="4" t="str">
        <f t="shared" si="18"/>
        <v xml:space="preserve"> </v>
      </c>
      <c r="Y55" s="5">
        <f t="shared" si="19"/>
        <v>0</v>
      </c>
      <c r="Z55" s="4" t="str">
        <f t="shared" si="20"/>
        <v xml:space="preserve"> </v>
      </c>
      <c r="AA55" s="5">
        <f t="shared" si="21"/>
        <v>0</v>
      </c>
      <c r="AB55" s="4" t="str">
        <f t="shared" si="22"/>
        <v xml:space="preserve"> </v>
      </c>
      <c r="AC55" s="5">
        <f t="shared" si="23"/>
        <v>0</v>
      </c>
      <c r="AD55" s="4" t="str">
        <f t="shared" si="24"/>
        <v xml:space="preserve"> </v>
      </c>
      <c r="AE55" s="5">
        <f t="shared" si="25"/>
        <v>0</v>
      </c>
      <c r="AF55" s="4" t="str">
        <f t="shared" si="26"/>
        <v xml:space="preserve"> </v>
      </c>
      <c r="AG55" s="5">
        <f t="shared" si="27"/>
        <v>0</v>
      </c>
      <c r="AH55" s="4" t="str">
        <f t="shared" si="28"/>
        <v xml:space="preserve"> </v>
      </c>
      <c r="AI55" s="5">
        <f t="shared" si="29"/>
        <v>0</v>
      </c>
      <c r="AJ55" s="4" t="str">
        <f t="shared" si="30"/>
        <v xml:space="preserve"> </v>
      </c>
      <c r="AK55" s="5">
        <f t="shared" si="31"/>
        <v>0</v>
      </c>
      <c r="AL55" s="4" t="str">
        <f t="shared" si="32"/>
        <v xml:space="preserve"> </v>
      </c>
      <c r="AM55" s="5">
        <f t="shared" si="33"/>
        <v>0</v>
      </c>
      <c r="AN55" s="4" t="str">
        <f t="shared" si="34"/>
        <v xml:space="preserve"> </v>
      </c>
      <c r="AO55" s="5">
        <f t="shared" si="35"/>
        <v>0</v>
      </c>
      <c r="AP55" s="4" t="str">
        <f t="shared" si="36"/>
        <v xml:space="preserve"> </v>
      </c>
      <c r="AQ55" s="5">
        <f t="shared" si="37"/>
        <v>0</v>
      </c>
      <c r="AR55" s="4" t="str">
        <f t="shared" si="38"/>
        <v xml:space="preserve"> </v>
      </c>
      <c r="AS55" s="5">
        <f t="shared" si="39"/>
        <v>0</v>
      </c>
      <c r="AT55" s="4" t="str">
        <f t="shared" si="40"/>
        <v xml:space="preserve"> </v>
      </c>
    </row>
    <row r="56" spans="1:46" hidden="1" outlineLevel="1" x14ac:dyDescent="0.35">
      <c r="A56" s="1"/>
      <c r="B56" s="1"/>
      <c r="C56" s="2"/>
      <c r="D56" s="2"/>
      <c r="E56" s="1"/>
      <c r="F56" s="5">
        <f t="shared" si="41"/>
        <v>0</v>
      </c>
      <c r="G56" s="5">
        <f t="shared" si="1"/>
        <v>0</v>
      </c>
      <c r="H56" s="4" t="str">
        <f t="shared" si="2"/>
        <v xml:space="preserve"> </v>
      </c>
      <c r="I56" s="5">
        <f t="shared" si="3"/>
        <v>0</v>
      </c>
      <c r="J56" s="4" t="str">
        <f t="shared" si="4"/>
        <v xml:space="preserve"> </v>
      </c>
      <c r="K56" s="5">
        <f t="shared" si="5"/>
        <v>0</v>
      </c>
      <c r="L56" s="4" t="str">
        <f t="shared" si="6"/>
        <v xml:space="preserve"> </v>
      </c>
      <c r="M56" s="5">
        <f t="shared" si="7"/>
        <v>0</v>
      </c>
      <c r="N56" s="4" t="str">
        <f t="shared" si="8"/>
        <v xml:space="preserve"> </v>
      </c>
      <c r="O56" s="5">
        <f t="shared" si="9"/>
        <v>0</v>
      </c>
      <c r="P56" s="4" t="str">
        <f t="shared" si="10"/>
        <v xml:space="preserve"> </v>
      </c>
      <c r="Q56" s="5">
        <f t="shared" si="11"/>
        <v>0</v>
      </c>
      <c r="R56" s="4" t="str">
        <f t="shared" si="12"/>
        <v xml:space="preserve"> </v>
      </c>
      <c r="S56" s="5">
        <f t="shared" si="13"/>
        <v>0</v>
      </c>
      <c r="T56" s="4" t="str">
        <f t="shared" si="14"/>
        <v xml:space="preserve"> </v>
      </c>
      <c r="U56" s="5">
        <f t="shared" si="15"/>
        <v>0</v>
      </c>
      <c r="V56" s="4" t="str">
        <f t="shared" si="16"/>
        <v xml:space="preserve"> </v>
      </c>
      <c r="W56" s="5">
        <f t="shared" si="17"/>
        <v>0</v>
      </c>
      <c r="X56" s="4" t="str">
        <f t="shared" si="18"/>
        <v xml:space="preserve"> </v>
      </c>
      <c r="Y56" s="5">
        <f t="shared" si="19"/>
        <v>0</v>
      </c>
      <c r="Z56" s="4" t="str">
        <f t="shared" si="20"/>
        <v xml:space="preserve"> </v>
      </c>
      <c r="AA56" s="5">
        <f t="shared" si="21"/>
        <v>0</v>
      </c>
      <c r="AB56" s="4" t="str">
        <f t="shared" si="22"/>
        <v xml:space="preserve"> </v>
      </c>
      <c r="AC56" s="5">
        <f t="shared" si="23"/>
        <v>0</v>
      </c>
      <c r="AD56" s="4" t="str">
        <f t="shared" si="24"/>
        <v xml:space="preserve"> </v>
      </c>
      <c r="AE56" s="5">
        <f t="shared" si="25"/>
        <v>0</v>
      </c>
      <c r="AF56" s="4" t="str">
        <f t="shared" si="26"/>
        <v xml:space="preserve"> </v>
      </c>
      <c r="AG56" s="5">
        <f t="shared" si="27"/>
        <v>0</v>
      </c>
      <c r="AH56" s="4" t="str">
        <f t="shared" si="28"/>
        <v xml:space="preserve"> </v>
      </c>
      <c r="AI56" s="5">
        <f t="shared" si="29"/>
        <v>0</v>
      </c>
      <c r="AJ56" s="4" t="str">
        <f t="shared" si="30"/>
        <v xml:space="preserve"> </v>
      </c>
      <c r="AK56" s="5">
        <f t="shared" si="31"/>
        <v>0</v>
      </c>
      <c r="AL56" s="4" t="str">
        <f t="shared" si="32"/>
        <v xml:space="preserve"> </v>
      </c>
      <c r="AM56" s="5">
        <f t="shared" si="33"/>
        <v>0</v>
      </c>
      <c r="AN56" s="4" t="str">
        <f t="shared" si="34"/>
        <v xml:space="preserve"> </v>
      </c>
      <c r="AO56" s="5">
        <f t="shared" si="35"/>
        <v>0</v>
      </c>
      <c r="AP56" s="4" t="str">
        <f t="shared" si="36"/>
        <v xml:space="preserve"> </v>
      </c>
      <c r="AQ56" s="5">
        <f t="shared" si="37"/>
        <v>0</v>
      </c>
      <c r="AR56" s="4" t="str">
        <f t="shared" si="38"/>
        <v xml:space="preserve"> </v>
      </c>
      <c r="AS56" s="5">
        <f t="shared" si="39"/>
        <v>0</v>
      </c>
      <c r="AT56" s="4" t="str">
        <f t="shared" si="40"/>
        <v xml:space="preserve"> </v>
      </c>
    </row>
    <row r="57" spans="1:46" hidden="1" outlineLevel="1" x14ac:dyDescent="0.35">
      <c r="A57" s="1"/>
      <c r="B57" s="1"/>
      <c r="C57" s="2"/>
      <c r="D57" s="2"/>
      <c r="E57" s="1"/>
      <c r="F57" s="5">
        <f t="shared" si="41"/>
        <v>0</v>
      </c>
      <c r="G57" s="5">
        <f t="shared" si="1"/>
        <v>0</v>
      </c>
      <c r="H57" s="4" t="str">
        <f t="shared" si="2"/>
        <v xml:space="preserve"> </v>
      </c>
      <c r="I57" s="5">
        <f t="shared" si="3"/>
        <v>0</v>
      </c>
      <c r="J57" s="4" t="str">
        <f t="shared" si="4"/>
        <v xml:space="preserve"> </v>
      </c>
      <c r="K57" s="5">
        <f t="shared" si="5"/>
        <v>0</v>
      </c>
      <c r="L57" s="4" t="str">
        <f t="shared" si="6"/>
        <v xml:space="preserve"> </v>
      </c>
      <c r="M57" s="5">
        <f t="shared" si="7"/>
        <v>0</v>
      </c>
      <c r="N57" s="4" t="str">
        <f t="shared" si="8"/>
        <v xml:space="preserve"> </v>
      </c>
      <c r="O57" s="5">
        <f t="shared" si="9"/>
        <v>0</v>
      </c>
      <c r="P57" s="4" t="str">
        <f t="shared" si="10"/>
        <v xml:space="preserve"> </v>
      </c>
      <c r="Q57" s="5">
        <f t="shared" si="11"/>
        <v>0</v>
      </c>
      <c r="R57" s="4" t="str">
        <f t="shared" si="12"/>
        <v xml:space="preserve"> </v>
      </c>
      <c r="S57" s="5">
        <f t="shared" si="13"/>
        <v>0</v>
      </c>
      <c r="T57" s="4" t="str">
        <f t="shared" si="14"/>
        <v xml:space="preserve"> </v>
      </c>
      <c r="U57" s="5">
        <f t="shared" si="15"/>
        <v>0</v>
      </c>
      <c r="V57" s="4" t="str">
        <f t="shared" si="16"/>
        <v xml:space="preserve"> </v>
      </c>
      <c r="W57" s="5">
        <f t="shared" si="17"/>
        <v>0</v>
      </c>
      <c r="X57" s="4" t="str">
        <f t="shared" si="18"/>
        <v xml:space="preserve"> </v>
      </c>
      <c r="Y57" s="5">
        <f t="shared" si="19"/>
        <v>0</v>
      </c>
      <c r="Z57" s="4" t="str">
        <f t="shared" si="20"/>
        <v xml:space="preserve"> </v>
      </c>
      <c r="AA57" s="5">
        <f t="shared" si="21"/>
        <v>0</v>
      </c>
      <c r="AB57" s="4" t="str">
        <f t="shared" si="22"/>
        <v xml:space="preserve"> </v>
      </c>
      <c r="AC57" s="5">
        <f t="shared" si="23"/>
        <v>0</v>
      </c>
      <c r="AD57" s="4" t="str">
        <f t="shared" si="24"/>
        <v xml:space="preserve"> </v>
      </c>
      <c r="AE57" s="5">
        <f t="shared" si="25"/>
        <v>0</v>
      </c>
      <c r="AF57" s="4" t="str">
        <f t="shared" si="26"/>
        <v xml:space="preserve"> </v>
      </c>
      <c r="AG57" s="5">
        <f t="shared" si="27"/>
        <v>0</v>
      </c>
      <c r="AH57" s="4" t="str">
        <f t="shared" si="28"/>
        <v xml:space="preserve"> </v>
      </c>
      <c r="AI57" s="5">
        <f t="shared" si="29"/>
        <v>0</v>
      </c>
      <c r="AJ57" s="4" t="str">
        <f t="shared" si="30"/>
        <v xml:space="preserve"> </v>
      </c>
      <c r="AK57" s="5">
        <f t="shared" si="31"/>
        <v>0</v>
      </c>
      <c r="AL57" s="4" t="str">
        <f t="shared" si="32"/>
        <v xml:space="preserve"> </v>
      </c>
      <c r="AM57" s="5">
        <f t="shared" si="33"/>
        <v>0</v>
      </c>
      <c r="AN57" s="4" t="str">
        <f t="shared" si="34"/>
        <v xml:space="preserve"> </v>
      </c>
      <c r="AO57" s="5">
        <f t="shared" si="35"/>
        <v>0</v>
      </c>
      <c r="AP57" s="4" t="str">
        <f t="shared" si="36"/>
        <v xml:space="preserve"> </v>
      </c>
      <c r="AQ57" s="5">
        <f t="shared" si="37"/>
        <v>0</v>
      </c>
      <c r="AR57" s="4" t="str">
        <f t="shared" si="38"/>
        <v xml:space="preserve"> </v>
      </c>
      <c r="AS57" s="5">
        <f t="shared" si="39"/>
        <v>0</v>
      </c>
      <c r="AT57" s="4" t="str">
        <f t="shared" si="40"/>
        <v xml:space="preserve"> </v>
      </c>
    </row>
    <row r="58" spans="1:46" hidden="1" outlineLevel="1" x14ac:dyDescent="0.35">
      <c r="A58" s="1"/>
      <c r="B58" s="1"/>
      <c r="C58" s="2"/>
      <c r="D58" s="2"/>
      <c r="E58" s="1"/>
      <c r="F58" s="5">
        <f t="shared" si="41"/>
        <v>0</v>
      </c>
      <c r="G58" s="5">
        <f t="shared" si="1"/>
        <v>0</v>
      </c>
      <c r="H58" s="4" t="str">
        <f t="shared" si="2"/>
        <v xml:space="preserve"> </v>
      </c>
      <c r="I58" s="5">
        <f t="shared" si="3"/>
        <v>0</v>
      </c>
      <c r="J58" s="4" t="str">
        <f t="shared" si="4"/>
        <v xml:space="preserve"> </v>
      </c>
      <c r="K58" s="5">
        <f t="shared" si="5"/>
        <v>0</v>
      </c>
      <c r="L58" s="4" t="str">
        <f t="shared" si="6"/>
        <v xml:space="preserve"> </v>
      </c>
      <c r="M58" s="5">
        <f t="shared" si="7"/>
        <v>0</v>
      </c>
      <c r="N58" s="4" t="str">
        <f t="shared" si="8"/>
        <v xml:space="preserve"> </v>
      </c>
      <c r="O58" s="5">
        <f t="shared" si="9"/>
        <v>0</v>
      </c>
      <c r="P58" s="4" t="str">
        <f t="shared" si="10"/>
        <v xml:space="preserve"> </v>
      </c>
      <c r="Q58" s="5">
        <f t="shared" si="11"/>
        <v>0</v>
      </c>
      <c r="R58" s="4" t="str">
        <f t="shared" si="12"/>
        <v xml:space="preserve"> </v>
      </c>
      <c r="S58" s="5">
        <f t="shared" si="13"/>
        <v>0</v>
      </c>
      <c r="T58" s="4" t="str">
        <f t="shared" si="14"/>
        <v xml:space="preserve"> </v>
      </c>
      <c r="U58" s="5">
        <f t="shared" si="15"/>
        <v>0</v>
      </c>
      <c r="V58" s="4" t="str">
        <f t="shared" si="16"/>
        <v xml:space="preserve"> </v>
      </c>
      <c r="W58" s="5">
        <f t="shared" si="17"/>
        <v>0</v>
      </c>
      <c r="X58" s="4" t="str">
        <f t="shared" si="18"/>
        <v xml:space="preserve"> </v>
      </c>
      <c r="Y58" s="5">
        <f t="shared" si="19"/>
        <v>0</v>
      </c>
      <c r="Z58" s="4" t="str">
        <f t="shared" si="20"/>
        <v xml:space="preserve"> </v>
      </c>
      <c r="AA58" s="5">
        <f t="shared" si="21"/>
        <v>0</v>
      </c>
      <c r="AB58" s="4" t="str">
        <f t="shared" si="22"/>
        <v xml:space="preserve"> </v>
      </c>
      <c r="AC58" s="5">
        <f t="shared" si="23"/>
        <v>0</v>
      </c>
      <c r="AD58" s="4" t="str">
        <f t="shared" si="24"/>
        <v xml:space="preserve"> </v>
      </c>
      <c r="AE58" s="5">
        <f t="shared" si="25"/>
        <v>0</v>
      </c>
      <c r="AF58" s="4" t="str">
        <f t="shared" si="26"/>
        <v xml:space="preserve"> </v>
      </c>
      <c r="AG58" s="5">
        <f t="shared" si="27"/>
        <v>0</v>
      </c>
      <c r="AH58" s="4" t="str">
        <f t="shared" si="28"/>
        <v xml:space="preserve"> </v>
      </c>
      <c r="AI58" s="5">
        <f t="shared" si="29"/>
        <v>0</v>
      </c>
      <c r="AJ58" s="4" t="str">
        <f t="shared" si="30"/>
        <v xml:space="preserve"> </v>
      </c>
      <c r="AK58" s="5">
        <f t="shared" si="31"/>
        <v>0</v>
      </c>
      <c r="AL58" s="4" t="str">
        <f t="shared" si="32"/>
        <v xml:space="preserve"> </v>
      </c>
      <c r="AM58" s="5">
        <f t="shared" si="33"/>
        <v>0</v>
      </c>
      <c r="AN58" s="4" t="str">
        <f t="shared" si="34"/>
        <v xml:space="preserve"> </v>
      </c>
      <c r="AO58" s="5">
        <f t="shared" si="35"/>
        <v>0</v>
      </c>
      <c r="AP58" s="4" t="str">
        <f t="shared" si="36"/>
        <v xml:space="preserve"> </v>
      </c>
      <c r="AQ58" s="5">
        <f t="shared" si="37"/>
        <v>0</v>
      </c>
      <c r="AR58" s="4" t="str">
        <f t="shared" si="38"/>
        <v xml:space="preserve"> </v>
      </c>
      <c r="AS58" s="5">
        <f t="shared" si="39"/>
        <v>0</v>
      </c>
      <c r="AT58" s="4" t="str">
        <f t="shared" si="40"/>
        <v xml:space="preserve"> </v>
      </c>
    </row>
    <row r="59" spans="1:46" hidden="1" outlineLevel="1" x14ac:dyDescent="0.35">
      <c r="A59" s="1"/>
      <c r="B59" s="1"/>
      <c r="C59" s="2"/>
      <c r="D59" s="2"/>
      <c r="E59" s="1"/>
      <c r="F59" s="5">
        <f t="shared" si="41"/>
        <v>0</v>
      </c>
      <c r="G59" s="5">
        <f t="shared" si="1"/>
        <v>0</v>
      </c>
      <c r="H59" s="4" t="str">
        <f t="shared" si="2"/>
        <v xml:space="preserve"> </v>
      </c>
      <c r="I59" s="5">
        <f t="shared" si="3"/>
        <v>0</v>
      </c>
      <c r="J59" s="4" t="str">
        <f t="shared" si="4"/>
        <v xml:space="preserve"> </v>
      </c>
      <c r="K59" s="5">
        <f t="shared" si="5"/>
        <v>0</v>
      </c>
      <c r="L59" s="4" t="str">
        <f t="shared" si="6"/>
        <v xml:space="preserve"> </v>
      </c>
      <c r="M59" s="5">
        <f t="shared" si="7"/>
        <v>0</v>
      </c>
      <c r="N59" s="4" t="str">
        <f t="shared" si="8"/>
        <v xml:space="preserve"> </v>
      </c>
      <c r="O59" s="5">
        <f t="shared" si="9"/>
        <v>0</v>
      </c>
      <c r="P59" s="4" t="str">
        <f t="shared" si="10"/>
        <v xml:space="preserve"> </v>
      </c>
      <c r="Q59" s="5">
        <f t="shared" si="11"/>
        <v>0</v>
      </c>
      <c r="R59" s="4" t="str">
        <f t="shared" si="12"/>
        <v xml:space="preserve"> </v>
      </c>
      <c r="S59" s="5">
        <f t="shared" si="13"/>
        <v>0</v>
      </c>
      <c r="T59" s="4" t="str">
        <f t="shared" si="14"/>
        <v xml:space="preserve"> </v>
      </c>
      <c r="U59" s="5">
        <f t="shared" si="15"/>
        <v>0</v>
      </c>
      <c r="V59" s="4" t="str">
        <f t="shared" si="16"/>
        <v xml:space="preserve"> </v>
      </c>
      <c r="W59" s="5">
        <f t="shared" si="17"/>
        <v>0</v>
      </c>
      <c r="X59" s="4" t="str">
        <f t="shared" si="18"/>
        <v xml:space="preserve"> </v>
      </c>
      <c r="Y59" s="5">
        <f t="shared" si="19"/>
        <v>0</v>
      </c>
      <c r="Z59" s="4" t="str">
        <f t="shared" si="20"/>
        <v xml:space="preserve"> </v>
      </c>
      <c r="AA59" s="5">
        <f t="shared" si="21"/>
        <v>0</v>
      </c>
      <c r="AB59" s="4" t="str">
        <f t="shared" si="22"/>
        <v xml:space="preserve"> </v>
      </c>
      <c r="AC59" s="5">
        <f t="shared" si="23"/>
        <v>0</v>
      </c>
      <c r="AD59" s="4" t="str">
        <f t="shared" si="24"/>
        <v xml:space="preserve"> </v>
      </c>
      <c r="AE59" s="5">
        <f t="shared" si="25"/>
        <v>0</v>
      </c>
      <c r="AF59" s="4" t="str">
        <f t="shared" si="26"/>
        <v xml:space="preserve"> </v>
      </c>
      <c r="AG59" s="5">
        <f t="shared" si="27"/>
        <v>0</v>
      </c>
      <c r="AH59" s="4" t="str">
        <f t="shared" si="28"/>
        <v xml:space="preserve"> </v>
      </c>
      <c r="AI59" s="5">
        <f t="shared" si="29"/>
        <v>0</v>
      </c>
      <c r="AJ59" s="4" t="str">
        <f t="shared" si="30"/>
        <v xml:space="preserve"> </v>
      </c>
      <c r="AK59" s="5">
        <f t="shared" si="31"/>
        <v>0</v>
      </c>
      <c r="AL59" s="4" t="str">
        <f t="shared" si="32"/>
        <v xml:space="preserve"> </v>
      </c>
      <c r="AM59" s="5">
        <f t="shared" si="33"/>
        <v>0</v>
      </c>
      <c r="AN59" s="4" t="str">
        <f t="shared" si="34"/>
        <v xml:space="preserve"> </v>
      </c>
      <c r="AO59" s="5">
        <f t="shared" si="35"/>
        <v>0</v>
      </c>
      <c r="AP59" s="4" t="str">
        <f t="shared" si="36"/>
        <v xml:space="preserve"> </v>
      </c>
      <c r="AQ59" s="5">
        <f t="shared" si="37"/>
        <v>0</v>
      </c>
      <c r="AR59" s="4" t="str">
        <f t="shared" si="38"/>
        <v xml:space="preserve"> </v>
      </c>
      <c r="AS59" s="5">
        <f t="shared" si="39"/>
        <v>0</v>
      </c>
      <c r="AT59" s="4" t="str">
        <f t="shared" si="40"/>
        <v xml:space="preserve"> </v>
      </c>
    </row>
    <row r="60" spans="1:46" hidden="1" outlineLevel="1" x14ac:dyDescent="0.35">
      <c r="A60" s="1"/>
      <c r="B60" s="1"/>
      <c r="C60" s="2"/>
      <c r="D60" s="2"/>
      <c r="E60" s="1"/>
      <c r="F60" s="5">
        <f t="shared" si="41"/>
        <v>0</v>
      </c>
      <c r="G60" s="5">
        <f t="shared" si="1"/>
        <v>0</v>
      </c>
      <c r="H60" s="4" t="str">
        <f t="shared" si="2"/>
        <v xml:space="preserve"> </v>
      </c>
      <c r="I60" s="5">
        <f t="shared" si="3"/>
        <v>0</v>
      </c>
      <c r="J60" s="4" t="str">
        <f t="shared" si="4"/>
        <v xml:space="preserve"> </v>
      </c>
      <c r="K60" s="5">
        <f t="shared" si="5"/>
        <v>0</v>
      </c>
      <c r="L60" s="4" t="str">
        <f t="shared" si="6"/>
        <v xml:space="preserve"> </v>
      </c>
      <c r="M60" s="5">
        <f t="shared" si="7"/>
        <v>0</v>
      </c>
      <c r="N60" s="4" t="str">
        <f t="shared" si="8"/>
        <v xml:space="preserve"> </v>
      </c>
      <c r="O60" s="5">
        <f t="shared" si="9"/>
        <v>0</v>
      </c>
      <c r="P60" s="4" t="str">
        <f t="shared" si="10"/>
        <v xml:space="preserve"> </v>
      </c>
      <c r="Q60" s="5">
        <f t="shared" si="11"/>
        <v>0</v>
      </c>
      <c r="R60" s="4" t="str">
        <f t="shared" si="12"/>
        <v xml:space="preserve"> </v>
      </c>
      <c r="S60" s="5">
        <f t="shared" si="13"/>
        <v>0</v>
      </c>
      <c r="T60" s="4" t="str">
        <f t="shared" si="14"/>
        <v xml:space="preserve"> </v>
      </c>
      <c r="U60" s="5">
        <f t="shared" si="15"/>
        <v>0</v>
      </c>
      <c r="V60" s="4" t="str">
        <f t="shared" si="16"/>
        <v xml:space="preserve"> </v>
      </c>
      <c r="W60" s="5">
        <f t="shared" si="17"/>
        <v>0</v>
      </c>
      <c r="X60" s="4" t="str">
        <f t="shared" si="18"/>
        <v xml:space="preserve"> </v>
      </c>
      <c r="Y60" s="5">
        <f t="shared" si="19"/>
        <v>0</v>
      </c>
      <c r="Z60" s="4" t="str">
        <f t="shared" si="20"/>
        <v xml:space="preserve"> </v>
      </c>
      <c r="AA60" s="5">
        <f t="shared" si="21"/>
        <v>0</v>
      </c>
      <c r="AB60" s="4" t="str">
        <f t="shared" si="22"/>
        <v xml:space="preserve"> </v>
      </c>
      <c r="AC60" s="5">
        <f t="shared" si="23"/>
        <v>0</v>
      </c>
      <c r="AD60" s="4" t="str">
        <f t="shared" si="24"/>
        <v xml:space="preserve"> </v>
      </c>
      <c r="AE60" s="5">
        <f t="shared" si="25"/>
        <v>0</v>
      </c>
      <c r="AF60" s="4" t="str">
        <f t="shared" si="26"/>
        <v xml:space="preserve"> </v>
      </c>
      <c r="AG60" s="5">
        <f t="shared" si="27"/>
        <v>0</v>
      </c>
      <c r="AH60" s="4" t="str">
        <f t="shared" si="28"/>
        <v xml:space="preserve"> </v>
      </c>
      <c r="AI60" s="5">
        <f t="shared" si="29"/>
        <v>0</v>
      </c>
      <c r="AJ60" s="4" t="str">
        <f t="shared" si="30"/>
        <v xml:space="preserve"> </v>
      </c>
      <c r="AK60" s="5">
        <f t="shared" si="31"/>
        <v>0</v>
      </c>
      <c r="AL60" s="4" t="str">
        <f t="shared" si="32"/>
        <v xml:space="preserve"> </v>
      </c>
      <c r="AM60" s="5">
        <f t="shared" si="33"/>
        <v>0</v>
      </c>
      <c r="AN60" s="4" t="str">
        <f t="shared" si="34"/>
        <v xml:space="preserve"> </v>
      </c>
      <c r="AO60" s="5">
        <f t="shared" si="35"/>
        <v>0</v>
      </c>
      <c r="AP60" s="4" t="str">
        <f t="shared" si="36"/>
        <v xml:space="preserve"> </v>
      </c>
      <c r="AQ60" s="5">
        <f t="shared" si="37"/>
        <v>0</v>
      </c>
      <c r="AR60" s="4" t="str">
        <f t="shared" si="38"/>
        <v xml:space="preserve"> </v>
      </c>
      <c r="AS60" s="5">
        <f t="shared" si="39"/>
        <v>0</v>
      </c>
      <c r="AT60" s="4" t="str">
        <f t="shared" si="40"/>
        <v xml:space="preserve"> </v>
      </c>
    </row>
    <row r="61" spans="1:46" hidden="1" outlineLevel="1" x14ac:dyDescent="0.35">
      <c r="A61" s="1"/>
      <c r="B61" s="1"/>
      <c r="C61" s="2"/>
      <c r="D61" s="2"/>
      <c r="E61" s="1"/>
      <c r="F61" s="5">
        <f t="shared" si="41"/>
        <v>0</v>
      </c>
      <c r="G61" s="5">
        <f t="shared" si="1"/>
        <v>0</v>
      </c>
      <c r="H61" s="4" t="str">
        <f t="shared" si="2"/>
        <v xml:space="preserve"> </v>
      </c>
      <c r="I61" s="5">
        <f t="shared" si="3"/>
        <v>0</v>
      </c>
      <c r="J61" s="4" t="str">
        <f t="shared" si="4"/>
        <v xml:space="preserve"> </v>
      </c>
      <c r="K61" s="5">
        <f t="shared" si="5"/>
        <v>0</v>
      </c>
      <c r="L61" s="4" t="str">
        <f t="shared" si="6"/>
        <v xml:space="preserve"> </v>
      </c>
      <c r="M61" s="5">
        <f t="shared" si="7"/>
        <v>0</v>
      </c>
      <c r="N61" s="4" t="str">
        <f t="shared" si="8"/>
        <v xml:space="preserve"> </v>
      </c>
      <c r="O61" s="5">
        <f t="shared" si="9"/>
        <v>0</v>
      </c>
      <c r="P61" s="4" t="str">
        <f t="shared" si="10"/>
        <v xml:space="preserve"> </v>
      </c>
      <c r="Q61" s="5">
        <f t="shared" si="11"/>
        <v>0</v>
      </c>
      <c r="R61" s="4" t="str">
        <f t="shared" si="12"/>
        <v xml:space="preserve"> </v>
      </c>
      <c r="S61" s="5">
        <f t="shared" si="13"/>
        <v>0</v>
      </c>
      <c r="T61" s="4" t="str">
        <f t="shared" si="14"/>
        <v xml:space="preserve"> </v>
      </c>
      <c r="U61" s="5">
        <f t="shared" si="15"/>
        <v>0</v>
      </c>
      <c r="V61" s="4" t="str">
        <f t="shared" si="16"/>
        <v xml:space="preserve"> </v>
      </c>
      <c r="W61" s="5">
        <f t="shared" si="17"/>
        <v>0</v>
      </c>
      <c r="X61" s="4" t="str">
        <f t="shared" si="18"/>
        <v xml:space="preserve"> </v>
      </c>
      <c r="Y61" s="5">
        <f t="shared" si="19"/>
        <v>0</v>
      </c>
      <c r="Z61" s="4" t="str">
        <f t="shared" si="20"/>
        <v xml:space="preserve"> </v>
      </c>
      <c r="AA61" s="5">
        <f t="shared" si="21"/>
        <v>0</v>
      </c>
      <c r="AB61" s="4" t="str">
        <f t="shared" si="22"/>
        <v xml:space="preserve"> </v>
      </c>
      <c r="AC61" s="5">
        <f t="shared" si="23"/>
        <v>0</v>
      </c>
      <c r="AD61" s="4" t="str">
        <f t="shared" si="24"/>
        <v xml:space="preserve"> </v>
      </c>
      <c r="AE61" s="5">
        <f t="shared" si="25"/>
        <v>0</v>
      </c>
      <c r="AF61" s="4" t="str">
        <f t="shared" si="26"/>
        <v xml:space="preserve"> </v>
      </c>
      <c r="AG61" s="5">
        <f t="shared" si="27"/>
        <v>0</v>
      </c>
      <c r="AH61" s="4" t="str">
        <f t="shared" si="28"/>
        <v xml:space="preserve"> </v>
      </c>
      <c r="AI61" s="5">
        <f t="shared" si="29"/>
        <v>0</v>
      </c>
      <c r="AJ61" s="4" t="str">
        <f t="shared" si="30"/>
        <v xml:space="preserve"> </v>
      </c>
      <c r="AK61" s="5">
        <f t="shared" si="31"/>
        <v>0</v>
      </c>
      <c r="AL61" s="4" t="str">
        <f t="shared" si="32"/>
        <v xml:space="preserve"> </v>
      </c>
      <c r="AM61" s="5">
        <f t="shared" si="33"/>
        <v>0</v>
      </c>
      <c r="AN61" s="4" t="str">
        <f t="shared" si="34"/>
        <v xml:space="preserve"> </v>
      </c>
      <c r="AO61" s="5">
        <f t="shared" si="35"/>
        <v>0</v>
      </c>
      <c r="AP61" s="4" t="str">
        <f t="shared" si="36"/>
        <v xml:space="preserve"> </v>
      </c>
      <c r="AQ61" s="5">
        <f t="shared" si="37"/>
        <v>0</v>
      </c>
      <c r="AR61" s="4" t="str">
        <f t="shared" si="38"/>
        <v xml:space="preserve"> </v>
      </c>
      <c r="AS61" s="5">
        <f t="shared" si="39"/>
        <v>0</v>
      </c>
      <c r="AT61" s="4" t="str">
        <f t="shared" si="40"/>
        <v xml:space="preserve"> </v>
      </c>
    </row>
    <row r="62" spans="1:46" hidden="1" outlineLevel="1" x14ac:dyDescent="0.35">
      <c r="A62" s="1"/>
      <c r="B62" s="1"/>
      <c r="C62" s="2"/>
      <c r="D62" s="2"/>
      <c r="E62" s="1"/>
      <c r="F62" s="5">
        <f t="shared" si="41"/>
        <v>0</v>
      </c>
      <c r="G62" s="5">
        <f t="shared" si="1"/>
        <v>0</v>
      </c>
      <c r="H62" s="4" t="str">
        <f t="shared" si="2"/>
        <v xml:space="preserve"> </v>
      </c>
      <c r="I62" s="5">
        <f t="shared" si="3"/>
        <v>0</v>
      </c>
      <c r="J62" s="4" t="str">
        <f t="shared" si="4"/>
        <v xml:space="preserve"> </v>
      </c>
      <c r="K62" s="5">
        <f t="shared" si="5"/>
        <v>0</v>
      </c>
      <c r="L62" s="4" t="str">
        <f t="shared" si="6"/>
        <v xml:space="preserve"> </v>
      </c>
      <c r="M62" s="5">
        <f t="shared" si="7"/>
        <v>0</v>
      </c>
      <c r="N62" s="4" t="str">
        <f t="shared" si="8"/>
        <v xml:space="preserve"> </v>
      </c>
      <c r="O62" s="5">
        <f t="shared" si="9"/>
        <v>0</v>
      </c>
      <c r="P62" s="4" t="str">
        <f t="shared" si="10"/>
        <v xml:space="preserve"> </v>
      </c>
      <c r="Q62" s="5">
        <f t="shared" si="11"/>
        <v>0</v>
      </c>
      <c r="R62" s="4" t="str">
        <f t="shared" si="12"/>
        <v xml:space="preserve"> </v>
      </c>
      <c r="S62" s="5">
        <f t="shared" si="13"/>
        <v>0</v>
      </c>
      <c r="T62" s="4" t="str">
        <f t="shared" si="14"/>
        <v xml:space="preserve"> </v>
      </c>
      <c r="U62" s="5">
        <f t="shared" si="15"/>
        <v>0</v>
      </c>
      <c r="V62" s="4" t="str">
        <f t="shared" si="16"/>
        <v xml:space="preserve"> </v>
      </c>
      <c r="W62" s="5">
        <f t="shared" si="17"/>
        <v>0</v>
      </c>
      <c r="X62" s="4" t="str">
        <f t="shared" si="18"/>
        <v xml:space="preserve"> </v>
      </c>
      <c r="Y62" s="5">
        <f t="shared" si="19"/>
        <v>0</v>
      </c>
      <c r="Z62" s="4" t="str">
        <f t="shared" si="20"/>
        <v xml:space="preserve"> </v>
      </c>
      <c r="AA62" s="5">
        <f t="shared" si="21"/>
        <v>0</v>
      </c>
      <c r="AB62" s="4" t="str">
        <f t="shared" si="22"/>
        <v xml:space="preserve"> </v>
      </c>
      <c r="AC62" s="5">
        <f t="shared" si="23"/>
        <v>0</v>
      </c>
      <c r="AD62" s="4" t="str">
        <f t="shared" si="24"/>
        <v xml:space="preserve"> </v>
      </c>
      <c r="AE62" s="5">
        <f t="shared" si="25"/>
        <v>0</v>
      </c>
      <c r="AF62" s="4" t="str">
        <f t="shared" si="26"/>
        <v xml:space="preserve"> </v>
      </c>
      <c r="AG62" s="5">
        <f t="shared" si="27"/>
        <v>0</v>
      </c>
      <c r="AH62" s="4" t="str">
        <f t="shared" si="28"/>
        <v xml:space="preserve"> </v>
      </c>
      <c r="AI62" s="5">
        <f t="shared" si="29"/>
        <v>0</v>
      </c>
      <c r="AJ62" s="4" t="str">
        <f t="shared" si="30"/>
        <v xml:space="preserve"> </v>
      </c>
      <c r="AK62" s="5">
        <f t="shared" si="31"/>
        <v>0</v>
      </c>
      <c r="AL62" s="4" t="str">
        <f t="shared" si="32"/>
        <v xml:space="preserve"> </v>
      </c>
      <c r="AM62" s="5">
        <f t="shared" si="33"/>
        <v>0</v>
      </c>
      <c r="AN62" s="4" t="str">
        <f t="shared" si="34"/>
        <v xml:space="preserve"> </v>
      </c>
      <c r="AO62" s="5">
        <f t="shared" si="35"/>
        <v>0</v>
      </c>
      <c r="AP62" s="4" t="str">
        <f t="shared" si="36"/>
        <v xml:space="preserve"> </v>
      </c>
      <c r="AQ62" s="5">
        <f t="shared" si="37"/>
        <v>0</v>
      </c>
      <c r="AR62" s="4" t="str">
        <f t="shared" si="38"/>
        <v xml:space="preserve"> </v>
      </c>
      <c r="AS62" s="5">
        <f t="shared" si="39"/>
        <v>0</v>
      </c>
      <c r="AT62" s="4" t="str">
        <f t="shared" si="40"/>
        <v xml:space="preserve"> </v>
      </c>
    </row>
    <row r="63" spans="1:46" hidden="1" outlineLevel="1" x14ac:dyDescent="0.35">
      <c r="A63" s="1"/>
      <c r="B63" s="1"/>
      <c r="C63" s="2"/>
      <c r="D63" s="2"/>
      <c r="E63" s="1"/>
      <c r="F63" s="5">
        <f t="shared" si="41"/>
        <v>0</v>
      </c>
      <c r="G63" s="5">
        <f t="shared" si="1"/>
        <v>0</v>
      </c>
      <c r="H63" s="4" t="str">
        <f t="shared" si="2"/>
        <v xml:space="preserve"> </v>
      </c>
      <c r="I63" s="5">
        <f t="shared" si="3"/>
        <v>0</v>
      </c>
      <c r="J63" s="4" t="str">
        <f t="shared" si="4"/>
        <v xml:space="preserve"> </v>
      </c>
      <c r="K63" s="5">
        <f t="shared" si="5"/>
        <v>0</v>
      </c>
      <c r="L63" s="4" t="str">
        <f t="shared" si="6"/>
        <v xml:space="preserve"> </v>
      </c>
      <c r="M63" s="5">
        <f t="shared" si="7"/>
        <v>0</v>
      </c>
      <c r="N63" s="4" t="str">
        <f t="shared" si="8"/>
        <v xml:space="preserve"> </v>
      </c>
      <c r="O63" s="5">
        <f t="shared" si="9"/>
        <v>0</v>
      </c>
      <c r="P63" s="4" t="str">
        <f t="shared" si="10"/>
        <v xml:space="preserve"> </v>
      </c>
      <c r="Q63" s="5">
        <f t="shared" si="11"/>
        <v>0</v>
      </c>
      <c r="R63" s="4" t="str">
        <f t="shared" si="12"/>
        <v xml:space="preserve"> </v>
      </c>
      <c r="S63" s="5">
        <f t="shared" si="13"/>
        <v>0</v>
      </c>
      <c r="T63" s="4" t="str">
        <f t="shared" si="14"/>
        <v xml:space="preserve"> </v>
      </c>
      <c r="U63" s="5">
        <f t="shared" si="15"/>
        <v>0</v>
      </c>
      <c r="V63" s="4" t="str">
        <f t="shared" si="16"/>
        <v xml:space="preserve"> </v>
      </c>
      <c r="W63" s="5">
        <f t="shared" si="17"/>
        <v>0</v>
      </c>
      <c r="X63" s="4" t="str">
        <f t="shared" si="18"/>
        <v xml:space="preserve"> </v>
      </c>
      <c r="Y63" s="5">
        <f t="shared" si="19"/>
        <v>0</v>
      </c>
      <c r="Z63" s="4" t="str">
        <f t="shared" si="20"/>
        <v xml:space="preserve"> </v>
      </c>
      <c r="AA63" s="5">
        <f t="shared" si="21"/>
        <v>0</v>
      </c>
      <c r="AB63" s="4" t="str">
        <f t="shared" si="22"/>
        <v xml:space="preserve"> </v>
      </c>
      <c r="AC63" s="5">
        <f t="shared" si="23"/>
        <v>0</v>
      </c>
      <c r="AD63" s="4" t="str">
        <f t="shared" si="24"/>
        <v xml:space="preserve"> </v>
      </c>
      <c r="AE63" s="5">
        <f t="shared" si="25"/>
        <v>0</v>
      </c>
      <c r="AF63" s="4" t="str">
        <f t="shared" si="26"/>
        <v xml:space="preserve"> </v>
      </c>
      <c r="AG63" s="5">
        <f t="shared" si="27"/>
        <v>0</v>
      </c>
      <c r="AH63" s="4" t="str">
        <f t="shared" si="28"/>
        <v xml:space="preserve"> </v>
      </c>
      <c r="AI63" s="5">
        <f t="shared" si="29"/>
        <v>0</v>
      </c>
      <c r="AJ63" s="4" t="str">
        <f t="shared" si="30"/>
        <v xml:space="preserve"> </v>
      </c>
      <c r="AK63" s="5">
        <f t="shared" si="31"/>
        <v>0</v>
      </c>
      <c r="AL63" s="4" t="str">
        <f t="shared" si="32"/>
        <v xml:space="preserve"> </v>
      </c>
      <c r="AM63" s="5">
        <f t="shared" si="33"/>
        <v>0</v>
      </c>
      <c r="AN63" s="4" t="str">
        <f t="shared" si="34"/>
        <v xml:space="preserve"> </v>
      </c>
      <c r="AO63" s="5">
        <f t="shared" si="35"/>
        <v>0</v>
      </c>
      <c r="AP63" s="4" t="str">
        <f t="shared" si="36"/>
        <v xml:space="preserve"> </v>
      </c>
      <c r="AQ63" s="5">
        <f t="shared" si="37"/>
        <v>0</v>
      </c>
      <c r="AR63" s="4" t="str">
        <f t="shared" si="38"/>
        <v xml:space="preserve"> </v>
      </c>
      <c r="AS63" s="5">
        <f t="shared" si="39"/>
        <v>0</v>
      </c>
      <c r="AT63" s="4" t="str">
        <f t="shared" si="40"/>
        <v xml:space="preserve"> </v>
      </c>
    </row>
    <row r="64" spans="1:46" hidden="1" outlineLevel="1" x14ac:dyDescent="0.35">
      <c r="A64" s="1"/>
      <c r="B64" s="1"/>
      <c r="C64" s="2"/>
      <c r="D64" s="2"/>
      <c r="E64" s="1"/>
      <c r="F64" s="5">
        <f t="shared" si="41"/>
        <v>0</v>
      </c>
      <c r="G64" s="5">
        <f t="shared" si="1"/>
        <v>0</v>
      </c>
      <c r="H64" s="4" t="str">
        <f t="shared" si="2"/>
        <v xml:space="preserve"> </v>
      </c>
      <c r="I64" s="5">
        <f t="shared" si="3"/>
        <v>0</v>
      </c>
      <c r="J64" s="4" t="str">
        <f t="shared" si="4"/>
        <v xml:space="preserve"> </v>
      </c>
      <c r="K64" s="5">
        <f t="shared" si="5"/>
        <v>0</v>
      </c>
      <c r="L64" s="4" t="str">
        <f t="shared" si="6"/>
        <v xml:space="preserve"> </v>
      </c>
      <c r="M64" s="5">
        <f t="shared" si="7"/>
        <v>0</v>
      </c>
      <c r="N64" s="4" t="str">
        <f t="shared" si="8"/>
        <v xml:space="preserve"> </v>
      </c>
      <c r="O64" s="5">
        <f t="shared" si="9"/>
        <v>0</v>
      </c>
      <c r="P64" s="4" t="str">
        <f t="shared" si="10"/>
        <v xml:space="preserve"> </v>
      </c>
      <c r="Q64" s="5">
        <f t="shared" si="11"/>
        <v>0</v>
      </c>
      <c r="R64" s="4" t="str">
        <f t="shared" si="12"/>
        <v xml:space="preserve"> </v>
      </c>
      <c r="S64" s="5">
        <f t="shared" si="13"/>
        <v>0</v>
      </c>
      <c r="T64" s="4" t="str">
        <f t="shared" si="14"/>
        <v xml:space="preserve"> </v>
      </c>
      <c r="U64" s="5">
        <f t="shared" si="15"/>
        <v>0</v>
      </c>
      <c r="V64" s="4" t="str">
        <f t="shared" si="16"/>
        <v xml:space="preserve"> </v>
      </c>
      <c r="W64" s="5">
        <f t="shared" si="17"/>
        <v>0</v>
      </c>
      <c r="X64" s="4" t="str">
        <f t="shared" si="18"/>
        <v xml:space="preserve"> </v>
      </c>
      <c r="Y64" s="5">
        <f t="shared" si="19"/>
        <v>0</v>
      </c>
      <c r="Z64" s="4" t="str">
        <f t="shared" si="20"/>
        <v xml:space="preserve"> </v>
      </c>
      <c r="AA64" s="5">
        <f t="shared" si="21"/>
        <v>0</v>
      </c>
      <c r="AB64" s="4" t="str">
        <f t="shared" si="22"/>
        <v xml:space="preserve"> </v>
      </c>
      <c r="AC64" s="5">
        <f t="shared" si="23"/>
        <v>0</v>
      </c>
      <c r="AD64" s="4" t="str">
        <f t="shared" si="24"/>
        <v xml:space="preserve"> </v>
      </c>
      <c r="AE64" s="5">
        <f t="shared" si="25"/>
        <v>0</v>
      </c>
      <c r="AF64" s="4" t="str">
        <f t="shared" si="26"/>
        <v xml:space="preserve"> </v>
      </c>
      <c r="AG64" s="5">
        <f t="shared" si="27"/>
        <v>0</v>
      </c>
      <c r="AH64" s="4" t="str">
        <f t="shared" si="28"/>
        <v xml:space="preserve"> </v>
      </c>
      <c r="AI64" s="5">
        <f t="shared" si="29"/>
        <v>0</v>
      </c>
      <c r="AJ64" s="4" t="str">
        <f t="shared" si="30"/>
        <v xml:space="preserve"> </v>
      </c>
      <c r="AK64" s="5">
        <f t="shared" si="31"/>
        <v>0</v>
      </c>
      <c r="AL64" s="4" t="str">
        <f t="shared" si="32"/>
        <v xml:space="preserve"> </v>
      </c>
      <c r="AM64" s="5">
        <f t="shared" si="33"/>
        <v>0</v>
      </c>
      <c r="AN64" s="4" t="str">
        <f t="shared" si="34"/>
        <v xml:space="preserve"> </v>
      </c>
      <c r="AO64" s="5">
        <f t="shared" si="35"/>
        <v>0</v>
      </c>
      <c r="AP64" s="4" t="str">
        <f t="shared" si="36"/>
        <v xml:space="preserve"> </v>
      </c>
      <c r="AQ64" s="5">
        <f t="shared" si="37"/>
        <v>0</v>
      </c>
      <c r="AR64" s="4" t="str">
        <f t="shared" si="38"/>
        <v xml:space="preserve"> </v>
      </c>
      <c r="AS64" s="5">
        <f t="shared" si="39"/>
        <v>0</v>
      </c>
      <c r="AT64" s="4" t="str">
        <f t="shared" si="40"/>
        <v xml:space="preserve"> </v>
      </c>
    </row>
    <row r="65" spans="1:46" hidden="1" outlineLevel="1" x14ac:dyDescent="0.35">
      <c r="A65" s="1"/>
      <c r="B65" s="1"/>
      <c r="C65" s="2"/>
      <c r="D65" s="2"/>
      <c r="E65" s="1"/>
      <c r="F65" s="5">
        <f t="shared" si="41"/>
        <v>0</v>
      </c>
      <c r="G65" s="5">
        <f t="shared" si="1"/>
        <v>0</v>
      </c>
      <c r="H65" s="4" t="str">
        <f t="shared" si="2"/>
        <v xml:space="preserve"> </v>
      </c>
      <c r="I65" s="5">
        <f t="shared" si="3"/>
        <v>0</v>
      </c>
      <c r="J65" s="4" t="str">
        <f t="shared" si="4"/>
        <v xml:space="preserve"> </v>
      </c>
      <c r="K65" s="5">
        <f t="shared" si="5"/>
        <v>0</v>
      </c>
      <c r="L65" s="4" t="str">
        <f t="shared" si="6"/>
        <v xml:space="preserve"> </v>
      </c>
      <c r="M65" s="5">
        <f t="shared" si="7"/>
        <v>0</v>
      </c>
      <c r="N65" s="4" t="str">
        <f t="shared" si="8"/>
        <v xml:space="preserve"> </v>
      </c>
      <c r="O65" s="5">
        <f t="shared" si="9"/>
        <v>0</v>
      </c>
      <c r="P65" s="4" t="str">
        <f t="shared" si="10"/>
        <v xml:space="preserve"> </v>
      </c>
      <c r="Q65" s="5">
        <f t="shared" si="11"/>
        <v>0</v>
      </c>
      <c r="R65" s="4" t="str">
        <f t="shared" si="12"/>
        <v xml:space="preserve"> </v>
      </c>
      <c r="S65" s="5">
        <f t="shared" si="13"/>
        <v>0</v>
      </c>
      <c r="T65" s="4" t="str">
        <f t="shared" si="14"/>
        <v xml:space="preserve"> </v>
      </c>
      <c r="U65" s="5">
        <f t="shared" si="15"/>
        <v>0</v>
      </c>
      <c r="V65" s="4" t="str">
        <f t="shared" si="16"/>
        <v xml:space="preserve"> </v>
      </c>
      <c r="W65" s="5">
        <f t="shared" si="17"/>
        <v>0</v>
      </c>
      <c r="X65" s="4" t="str">
        <f t="shared" si="18"/>
        <v xml:space="preserve"> </v>
      </c>
      <c r="Y65" s="5">
        <f t="shared" si="19"/>
        <v>0</v>
      </c>
      <c r="Z65" s="4" t="str">
        <f t="shared" si="20"/>
        <v xml:space="preserve"> </v>
      </c>
      <c r="AA65" s="5">
        <f t="shared" si="21"/>
        <v>0</v>
      </c>
      <c r="AB65" s="4" t="str">
        <f t="shared" si="22"/>
        <v xml:space="preserve"> </v>
      </c>
      <c r="AC65" s="5">
        <f t="shared" si="23"/>
        <v>0</v>
      </c>
      <c r="AD65" s="4" t="str">
        <f t="shared" si="24"/>
        <v xml:space="preserve"> </v>
      </c>
      <c r="AE65" s="5">
        <f t="shared" si="25"/>
        <v>0</v>
      </c>
      <c r="AF65" s="4" t="str">
        <f t="shared" si="26"/>
        <v xml:space="preserve"> </v>
      </c>
      <c r="AG65" s="5">
        <f t="shared" si="27"/>
        <v>0</v>
      </c>
      <c r="AH65" s="4" t="str">
        <f t="shared" si="28"/>
        <v xml:space="preserve"> </v>
      </c>
      <c r="AI65" s="5">
        <f t="shared" si="29"/>
        <v>0</v>
      </c>
      <c r="AJ65" s="4" t="str">
        <f t="shared" si="30"/>
        <v xml:space="preserve"> </v>
      </c>
      <c r="AK65" s="5">
        <f t="shared" si="31"/>
        <v>0</v>
      </c>
      <c r="AL65" s="4" t="str">
        <f t="shared" si="32"/>
        <v xml:space="preserve"> </v>
      </c>
      <c r="AM65" s="5">
        <f t="shared" si="33"/>
        <v>0</v>
      </c>
      <c r="AN65" s="4" t="str">
        <f t="shared" si="34"/>
        <v xml:space="preserve"> </v>
      </c>
      <c r="AO65" s="5">
        <f t="shared" si="35"/>
        <v>0</v>
      </c>
      <c r="AP65" s="4" t="str">
        <f t="shared" si="36"/>
        <v xml:space="preserve"> </v>
      </c>
      <c r="AQ65" s="5">
        <f t="shared" si="37"/>
        <v>0</v>
      </c>
      <c r="AR65" s="4" t="str">
        <f t="shared" si="38"/>
        <v xml:space="preserve"> </v>
      </c>
      <c r="AS65" s="5">
        <f t="shared" si="39"/>
        <v>0</v>
      </c>
      <c r="AT65" s="4" t="str">
        <f t="shared" si="40"/>
        <v xml:space="preserve"> </v>
      </c>
    </row>
    <row r="66" spans="1:46" hidden="1" outlineLevel="1" x14ac:dyDescent="0.35">
      <c r="A66" s="1"/>
      <c r="B66" s="1"/>
      <c r="C66" s="2"/>
      <c r="D66" s="2"/>
      <c r="E66" s="1"/>
      <c r="F66" s="5">
        <f t="shared" si="41"/>
        <v>0</v>
      </c>
      <c r="G66" s="5">
        <f t="shared" si="1"/>
        <v>0</v>
      </c>
      <c r="H66" s="4" t="str">
        <f t="shared" si="2"/>
        <v xml:space="preserve"> </v>
      </c>
      <c r="I66" s="5">
        <f t="shared" si="3"/>
        <v>0</v>
      </c>
      <c r="J66" s="4" t="str">
        <f t="shared" si="4"/>
        <v xml:space="preserve"> </v>
      </c>
      <c r="K66" s="5">
        <f t="shared" si="5"/>
        <v>0</v>
      </c>
      <c r="L66" s="4" t="str">
        <f t="shared" si="6"/>
        <v xml:space="preserve"> </v>
      </c>
      <c r="M66" s="5">
        <f t="shared" si="7"/>
        <v>0</v>
      </c>
      <c r="N66" s="4" t="str">
        <f t="shared" si="8"/>
        <v xml:space="preserve"> </v>
      </c>
      <c r="O66" s="5">
        <f t="shared" si="9"/>
        <v>0</v>
      </c>
      <c r="P66" s="4" t="str">
        <f t="shared" si="10"/>
        <v xml:space="preserve"> </v>
      </c>
      <c r="Q66" s="5">
        <f t="shared" si="11"/>
        <v>0</v>
      </c>
      <c r="R66" s="4" t="str">
        <f t="shared" si="12"/>
        <v xml:space="preserve"> </v>
      </c>
      <c r="S66" s="5">
        <f t="shared" si="13"/>
        <v>0</v>
      </c>
      <c r="T66" s="4" t="str">
        <f t="shared" si="14"/>
        <v xml:space="preserve"> </v>
      </c>
      <c r="U66" s="5">
        <f t="shared" si="15"/>
        <v>0</v>
      </c>
      <c r="V66" s="4" t="str">
        <f t="shared" si="16"/>
        <v xml:space="preserve"> </v>
      </c>
      <c r="W66" s="5">
        <f t="shared" si="17"/>
        <v>0</v>
      </c>
      <c r="X66" s="4" t="str">
        <f t="shared" si="18"/>
        <v xml:space="preserve"> </v>
      </c>
      <c r="Y66" s="5">
        <f t="shared" si="19"/>
        <v>0</v>
      </c>
      <c r="Z66" s="4" t="str">
        <f t="shared" si="20"/>
        <v xml:space="preserve"> </v>
      </c>
      <c r="AA66" s="5">
        <f t="shared" si="21"/>
        <v>0</v>
      </c>
      <c r="AB66" s="4" t="str">
        <f t="shared" si="22"/>
        <v xml:space="preserve"> </v>
      </c>
      <c r="AC66" s="5">
        <f t="shared" si="23"/>
        <v>0</v>
      </c>
      <c r="AD66" s="4" t="str">
        <f t="shared" si="24"/>
        <v xml:space="preserve"> </v>
      </c>
      <c r="AE66" s="5">
        <f t="shared" si="25"/>
        <v>0</v>
      </c>
      <c r="AF66" s="4" t="str">
        <f t="shared" si="26"/>
        <v xml:space="preserve"> </v>
      </c>
      <c r="AG66" s="5">
        <f t="shared" si="27"/>
        <v>0</v>
      </c>
      <c r="AH66" s="4" t="str">
        <f t="shared" si="28"/>
        <v xml:space="preserve"> </v>
      </c>
      <c r="AI66" s="5">
        <f t="shared" si="29"/>
        <v>0</v>
      </c>
      <c r="AJ66" s="4" t="str">
        <f t="shared" si="30"/>
        <v xml:space="preserve"> </v>
      </c>
      <c r="AK66" s="5">
        <f t="shared" si="31"/>
        <v>0</v>
      </c>
      <c r="AL66" s="4" t="str">
        <f t="shared" si="32"/>
        <v xml:space="preserve"> </v>
      </c>
      <c r="AM66" s="5">
        <f t="shared" si="33"/>
        <v>0</v>
      </c>
      <c r="AN66" s="4" t="str">
        <f t="shared" si="34"/>
        <v xml:space="preserve"> </v>
      </c>
      <c r="AO66" s="5">
        <f t="shared" si="35"/>
        <v>0</v>
      </c>
      <c r="AP66" s="4" t="str">
        <f t="shared" si="36"/>
        <v xml:space="preserve"> </v>
      </c>
      <c r="AQ66" s="5">
        <f t="shared" si="37"/>
        <v>0</v>
      </c>
      <c r="AR66" s="4" t="str">
        <f t="shared" si="38"/>
        <v xml:space="preserve"> </v>
      </c>
      <c r="AS66" s="5">
        <f t="shared" si="39"/>
        <v>0</v>
      </c>
      <c r="AT66" s="4" t="str">
        <f t="shared" si="40"/>
        <v xml:space="preserve"> </v>
      </c>
    </row>
    <row r="67" spans="1:46" hidden="1" outlineLevel="1" x14ac:dyDescent="0.35">
      <c r="A67" s="1"/>
      <c r="B67" s="1"/>
      <c r="C67" s="2"/>
      <c r="D67" s="2"/>
      <c r="E67" s="1"/>
      <c r="F67" s="5">
        <f t="shared" si="41"/>
        <v>0</v>
      </c>
      <c r="G67" s="5">
        <f t="shared" si="1"/>
        <v>0</v>
      </c>
      <c r="H67" s="4" t="str">
        <f t="shared" si="2"/>
        <v xml:space="preserve"> </v>
      </c>
      <c r="I67" s="5">
        <f t="shared" si="3"/>
        <v>0</v>
      </c>
      <c r="J67" s="4" t="str">
        <f t="shared" si="4"/>
        <v xml:space="preserve"> </v>
      </c>
      <c r="K67" s="5">
        <f t="shared" si="5"/>
        <v>0</v>
      </c>
      <c r="L67" s="4" t="str">
        <f t="shared" si="6"/>
        <v xml:space="preserve"> </v>
      </c>
      <c r="M67" s="5">
        <f t="shared" si="7"/>
        <v>0</v>
      </c>
      <c r="N67" s="4" t="str">
        <f t="shared" si="8"/>
        <v xml:space="preserve"> </v>
      </c>
      <c r="O67" s="5">
        <f t="shared" si="9"/>
        <v>0</v>
      </c>
      <c r="P67" s="4" t="str">
        <f t="shared" si="10"/>
        <v xml:space="preserve"> </v>
      </c>
      <c r="Q67" s="5">
        <f t="shared" si="11"/>
        <v>0</v>
      </c>
      <c r="R67" s="4" t="str">
        <f t="shared" si="12"/>
        <v xml:space="preserve"> </v>
      </c>
      <c r="S67" s="5">
        <f t="shared" si="13"/>
        <v>0</v>
      </c>
      <c r="T67" s="4" t="str">
        <f t="shared" si="14"/>
        <v xml:space="preserve"> </v>
      </c>
      <c r="U67" s="5">
        <f t="shared" si="15"/>
        <v>0</v>
      </c>
      <c r="V67" s="4" t="str">
        <f t="shared" si="16"/>
        <v xml:space="preserve"> </v>
      </c>
      <c r="W67" s="5">
        <f t="shared" si="17"/>
        <v>0</v>
      </c>
      <c r="X67" s="4" t="str">
        <f t="shared" si="18"/>
        <v xml:space="preserve"> </v>
      </c>
      <c r="Y67" s="5">
        <f t="shared" si="19"/>
        <v>0</v>
      </c>
      <c r="Z67" s="4" t="str">
        <f t="shared" si="20"/>
        <v xml:space="preserve"> </v>
      </c>
      <c r="AA67" s="5">
        <f t="shared" si="21"/>
        <v>0</v>
      </c>
      <c r="AB67" s="4" t="str">
        <f t="shared" si="22"/>
        <v xml:space="preserve"> </v>
      </c>
      <c r="AC67" s="5">
        <f t="shared" si="23"/>
        <v>0</v>
      </c>
      <c r="AD67" s="4" t="str">
        <f t="shared" si="24"/>
        <v xml:space="preserve"> </v>
      </c>
      <c r="AE67" s="5">
        <f t="shared" si="25"/>
        <v>0</v>
      </c>
      <c r="AF67" s="4" t="str">
        <f t="shared" si="26"/>
        <v xml:space="preserve"> </v>
      </c>
      <c r="AG67" s="5">
        <f t="shared" si="27"/>
        <v>0</v>
      </c>
      <c r="AH67" s="4" t="str">
        <f t="shared" si="28"/>
        <v xml:space="preserve"> </v>
      </c>
      <c r="AI67" s="5">
        <f t="shared" si="29"/>
        <v>0</v>
      </c>
      <c r="AJ67" s="4" t="str">
        <f t="shared" si="30"/>
        <v xml:space="preserve"> </v>
      </c>
      <c r="AK67" s="5">
        <f t="shared" si="31"/>
        <v>0</v>
      </c>
      <c r="AL67" s="4" t="str">
        <f t="shared" si="32"/>
        <v xml:space="preserve"> </v>
      </c>
      <c r="AM67" s="5">
        <f t="shared" si="33"/>
        <v>0</v>
      </c>
      <c r="AN67" s="4" t="str">
        <f t="shared" si="34"/>
        <v xml:space="preserve"> </v>
      </c>
      <c r="AO67" s="5">
        <f t="shared" si="35"/>
        <v>0</v>
      </c>
      <c r="AP67" s="4" t="str">
        <f t="shared" si="36"/>
        <v xml:space="preserve"> </v>
      </c>
      <c r="AQ67" s="5">
        <f t="shared" si="37"/>
        <v>0</v>
      </c>
      <c r="AR67" s="4" t="str">
        <f t="shared" si="38"/>
        <v xml:space="preserve"> </v>
      </c>
      <c r="AS67" s="5">
        <f t="shared" si="39"/>
        <v>0</v>
      </c>
      <c r="AT67" s="4" t="str">
        <f t="shared" si="40"/>
        <v xml:space="preserve"> </v>
      </c>
    </row>
    <row r="68" spans="1:46" hidden="1" outlineLevel="1" x14ac:dyDescent="0.35">
      <c r="A68" s="1"/>
      <c r="B68" s="1"/>
      <c r="C68" s="2"/>
      <c r="D68" s="2"/>
      <c r="E68" s="1"/>
      <c r="F68" s="5">
        <f t="shared" si="41"/>
        <v>0</v>
      </c>
      <c r="G68" s="5">
        <f t="shared" si="1"/>
        <v>0</v>
      </c>
      <c r="H68" s="4" t="str">
        <f t="shared" si="2"/>
        <v xml:space="preserve"> </v>
      </c>
      <c r="I68" s="5">
        <f t="shared" si="3"/>
        <v>0</v>
      </c>
      <c r="J68" s="4" t="str">
        <f t="shared" si="4"/>
        <v xml:space="preserve"> </v>
      </c>
      <c r="K68" s="5">
        <f t="shared" si="5"/>
        <v>0</v>
      </c>
      <c r="L68" s="4" t="str">
        <f t="shared" si="6"/>
        <v xml:space="preserve"> </v>
      </c>
      <c r="M68" s="5">
        <f t="shared" si="7"/>
        <v>0</v>
      </c>
      <c r="N68" s="4" t="str">
        <f t="shared" si="8"/>
        <v xml:space="preserve"> </v>
      </c>
      <c r="O68" s="5">
        <f t="shared" si="9"/>
        <v>0</v>
      </c>
      <c r="P68" s="4" t="str">
        <f t="shared" si="10"/>
        <v xml:space="preserve"> </v>
      </c>
      <c r="Q68" s="5">
        <f t="shared" si="11"/>
        <v>0</v>
      </c>
      <c r="R68" s="4" t="str">
        <f t="shared" si="12"/>
        <v xml:space="preserve"> </v>
      </c>
      <c r="S68" s="5">
        <f t="shared" si="13"/>
        <v>0</v>
      </c>
      <c r="T68" s="4" t="str">
        <f t="shared" si="14"/>
        <v xml:space="preserve"> </v>
      </c>
      <c r="U68" s="5">
        <f t="shared" si="15"/>
        <v>0</v>
      </c>
      <c r="V68" s="4" t="str">
        <f t="shared" si="16"/>
        <v xml:space="preserve"> </v>
      </c>
      <c r="W68" s="5">
        <f t="shared" si="17"/>
        <v>0</v>
      </c>
      <c r="X68" s="4" t="str">
        <f t="shared" si="18"/>
        <v xml:space="preserve"> </v>
      </c>
      <c r="Y68" s="5">
        <f t="shared" si="19"/>
        <v>0</v>
      </c>
      <c r="Z68" s="4" t="str">
        <f t="shared" si="20"/>
        <v xml:space="preserve"> </v>
      </c>
      <c r="AA68" s="5">
        <f t="shared" si="21"/>
        <v>0</v>
      </c>
      <c r="AB68" s="4" t="str">
        <f t="shared" si="22"/>
        <v xml:space="preserve"> </v>
      </c>
      <c r="AC68" s="5">
        <f t="shared" si="23"/>
        <v>0</v>
      </c>
      <c r="AD68" s="4" t="str">
        <f t="shared" si="24"/>
        <v xml:space="preserve"> </v>
      </c>
      <c r="AE68" s="5">
        <f t="shared" si="25"/>
        <v>0</v>
      </c>
      <c r="AF68" s="4" t="str">
        <f t="shared" si="26"/>
        <v xml:space="preserve"> </v>
      </c>
      <c r="AG68" s="5">
        <f t="shared" si="27"/>
        <v>0</v>
      </c>
      <c r="AH68" s="4" t="str">
        <f t="shared" si="28"/>
        <v xml:space="preserve"> </v>
      </c>
      <c r="AI68" s="5">
        <f t="shared" si="29"/>
        <v>0</v>
      </c>
      <c r="AJ68" s="4" t="str">
        <f t="shared" si="30"/>
        <v xml:space="preserve"> </v>
      </c>
      <c r="AK68" s="5">
        <f t="shared" si="31"/>
        <v>0</v>
      </c>
      <c r="AL68" s="4" t="str">
        <f t="shared" si="32"/>
        <v xml:space="preserve"> </v>
      </c>
      <c r="AM68" s="5">
        <f t="shared" si="33"/>
        <v>0</v>
      </c>
      <c r="AN68" s="4" t="str">
        <f t="shared" si="34"/>
        <v xml:space="preserve"> </v>
      </c>
      <c r="AO68" s="5">
        <f t="shared" si="35"/>
        <v>0</v>
      </c>
      <c r="AP68" s="4" t="str">
        <f t="shared" si="36"/>
        <v xml:space="preserve"> </v>
      </c>
      <c r="AQ68" s="5">
        <f t="shared" si="37"/>
        <v>0</v>
      </c>
      <c r="AR68" s="4" t="str">
        <f t="shared" si="38"/>
        <v xml:space="preserve"> </v>
      </c>
      <c r="AS68" s="5">
        <f t="shared" si="39"/>
        <v>0</v>
      </c>
      <c r="AT68" s="4" t="str">
        <f t="shared" si="40"/>
        <v xml:space="preserve"> </v>
      </c>
    </row>
    <row r="69" spans="1:46" hidden="1" outlineLevel="1" x14ac:dyDescent="0.35">
      <c r="A69" s="1"/>
      <c r="B69" s="1"/>
      <c r="C69" s="2"/>
      <c r="D69" s="2"/>
      <c r="E69" s="1"/>
      <c r="F69" s="5">
        <f t="shared" si="41"/>
        <v>0</v>
      </c>
      <c r="G69" s="5">
        <f t="shared" si="1"/>
        <v>0</v>
      </c>
      <c r="H69" s="4" t="str">
        <f t="shared" si="2"/>
        <v xml:space="preserve"> </v>
      </c>
      <c r="I69" s="5">
        <f t="shared" si="3"/>
        <v>0</v>
      </c>
      <c r="J69" s="4" t="str">
        <f t="shared" si="4"/>
        <v xml:space="preserve"> </v>
      </c>
      <c r="K69" s="5">
        <f t="shared" si="5"/>
        <v>0</v>
      </c>
      <c r="L69" s="4" t="str">
        <f t="shared" si="6"/>
        <v xml:space="preserve"> </v>
      </c>
      <c r="M69" s="5">
        <f t="shared" si="7"/>
        <v>0</v>
      </c>
      <c r="N69" s="4" t="str">
        <f t="shared" si="8"/>
        <v xml:space="preserve"> </v>
      </c>
      <c r="O69" s="5">
        <f t="shared" si="9"/>
        <v>0</v>
      </c>
      <c r="P69" s="4" t="str">
        <f t="shared" si="10"/>
        <v xml:space="preserve"> </v>
      </c>
      <c r="Q69" s="5">
        <f t="shared" si="11"/>
        <v>0</v>
      </c>
      <c r="R69" s="4" t="str">
        <f t="shared" si="12"/>
        <v xml:space="preserve"> </v>
      </c>
      <c r="S69" s="5">
        <f t="shared" si="13"/>
        <v>0</v>
      </c>
      <c r="T69" s="4" t="str">
        <f t="shared" si="14"/>
        <v xml:space="preserve"> </v>
      </c>
      <c r="U69" s="5">
        <f t="shared" si="15"/>
        <v>0</v>
      </c>
      <c r="V69" s="4" t="str">
        <f t="shared" si="16"/>
        <v xml:space="preserve"> </v>
      </c>
      <c r="W69" s="5">
        <f t="shared" si="17"/>
        <v>0</v>
      </c>
      <c r="X69" s="4" t="str">
        <f t="shared" si="18"/>
        <v xml:space="preserve"> </v>
      </c>
      <c r="Y69" s="5">
        <f t="shared" si="19"/>
        <v>0</v>
      </c>
      <c r="Z69" s="4" t="str">
        <f t="shared" si="20"/>
        <v xml:space="preserve"> </v>
      </c>
      <c r="AA69" s="5">
        <f t="shared" si="21"/>
        <v>0</v>
      </c>
      <c r="AB69" s="4" t="str">
        <f t="shared" si="22"/>
        <v xml:space="preserve"> </v>
      </c>
      <c r="AC69" s="5">
        <f t="shared" si="23"/>
        <v>0</v>
      </c>
      <c r="AD69" s="4" t="str">
        <f t="shared" si="24"/>
        <v xml:space="preserve"> </v>
      </c>
      <c r="AE69" s="5">
        <f t="shared" si="25"/>
        <v>0</v>
      </c>
      <c r="AF69" s="4" t="str">
        <f t="shared" si="26"/>
        <v xml:space="preserve"> </v>
      </c>
      <c r="AG69" s="5">
        <f t="shared" si="27"/>
        <v>0</v>
      </c>
      <c r="AH69" s="4" t="str">
        <f t="shared" si="28"/>
        <v xml:space="preserve"> </v>
      </c>
      <c r="AI69" s="5">
        <f t="shared" si="29"/>
        <v>0</v>
      </c>
      <c r="AJ69" s="4" t="str">
        <f t="shared" si="30"/>
        <v xml:space="preserve"> </v>
      </c>
      <c r="AK69" s="5">
        <f t="shared" si="31"/>
        <v>0</v>
      </c>
      <c r="AL69" s="4" t="str">
        <f t="shared" si="32"/>
        <v xml:space="preserve"> </v>
      </c>
      <c r="AM69" s="5">
        <f t="shared" si="33"/>
        <v>0</v>
      </c>
      <c r="AN69" s="4" t="str">
        <f t="shared" si="34"/>
        <v xml:space="preserve"> </v>
      </c>
      <c r="AO69" s="5">
        <f t="shared" si="35"/>
        <v>0</v>
      </c>
      <c r="AP69" s="4" t="str">
        <f t="shared" si="36"/>
        <v xml:space="preserve"> </v>
      </c>
      <c r="AQ69" s="5">
        <f t="shared" si="37"/>
        <v>0</v>
      </c>
      <c r="AR69" s="4" t="str">
        <f t="shared" si="38"/>
        <v xml:space="preserve"> </v>
      </c>
      <c r="AS69" s="5">
        <f t="shared" si="39"/>
        <v>0</v>
      </c>
      <c r="AT69" s="4" t="str">
        <f t="shared" si="40"/>
        <v xml:space="preserve"> </v>
      </c>
    </row>
    <row r="70" spans="1:46" hidden="1" outlineLevel="1" x14ac:dyDescent="0.35">
      <c r="A70" s="1"/>
      <c r="B70" s="1"/>
      <c r="C70" s="2"/>
      <c r="D70" s="2"/>
      <c r="E70" s="1"/>
      <c r="F70" s="5">
        <f t="shared" si="41"/>
        <v>0</v>
      </c>
      <c r="G70" s="5">
        <f t="shared" si="1"/>
        <v>0</v>
      </c>
      <c r="H70" s="4" t="str">
        <f t="shared" si="2"/>
        <v xml:space="preserve"> </v>
      </c>
      <c r="I70" s="5">
        <f t="shared" si="3"/>
        <v>0</v>
      </c>
      <c r="J70" s="4" t="str">
        <f t="shared" si="4"/>
        <v xml:space="preserve"> </v>
      </c>
      <c r="K70" s="5">
        <f t="shared" si="5"/>
        <v>0</v>
      </c>
      <c r="L70" s="4" t="str">
        <f t="shared" si="6"/>
        <v xml:space="preserve"> </v>
      </c>
      <c r="M70" s="5">
        <f t="shared" si="7"/>
        <v>0</v>
      </c>
      <c r="N70" s="4" t="str">
        <f t="shared" si="8"/>
        <v xml:space="preserve"> </v>
      </c>
      <c r="O70" s="5">
        <f t="shared" si="9"/>
        <v>0</v>
      </c>
      <c r="P70" s="4" t="str">
        <f t="shared" si="10"/>
        <v xml:space="preserve"> </v>
      </c>
      <c r="Q70" s="5">
        <f t="shared" si="11"/>
        <v>0</v>
      </c>
      <c r="R70" s="4" t="str">
        <f t="shared" si="12"/>
        <v xml:space="preserve"> </v>
      </c>
      <c r="S70" s="5">
        <f t="shared" si="13"/>
        <v>0</v>
      </c>
      <c r="T70" s="4" t="str">
        <f t="shared" si="14"/>
        <v xml:space="preserve"> </v>
      </c>
      <c r="U70" s="5">
        <f t="shared" si="15"/>
        <v>0</v>
      </c>
      <c r="V70" s="4" t="str">
        <f t="shared" si="16"/>
        <v xml:space="preserve"> </v>
      </c>
      <c r="W70" s="5">
        <f t="shared" si="17"/>
        <v>0</v>
      </c>
      <c r="X70" s="4" t="str">
        <f t="shared" si="18"/>
        <v xml:space="preserve"> </v>
      </c>
      <c r="Y70" s="5">
        <f t="shared" si="19"/>
        <v>0</v>
      </c>
      <c r="Z70" s="4" t="str">
        <f t="shared" si="20"/>
        <v xml:space="preserve"> </v>
      </c>
      <c r="AA70" s="5">
        <f t="shared" si="21"/>
        <v>0</v>
      </c>
      <c r="AB70" s="4" t="str">
        <f t="shared" si="22"/>
        <v xml:space="preserve"> </v>
      </c>
      <c r="AC70" s="5">
        <f t="shared" si="23"/>
        <v>0</v>
      </c>
      <c r="AD70" s="4" t="str">
        <f t="shared" si="24"/>
        <v xml:space="preserve"> </v>
      </c>
      <c r="AE70" s="5">
        <f t="shared" si="25"/>
        <v>0</v>
      </c>
      <c r="AF70" s="4" t="str">
        <f t="shared" si="26"/>
        <v xml:space="preserve"> </v>
      </c>
      <c r="AG70" s="5">
        <f t="shared" si="27"/>
        <v>0</v>
      </c>
      <c r="AH70" s="4" t="str">
        <f t="shared" si="28"/>
        <v xml:space="preserve"> </v>
      </c>
      <c r="AI70" s="5">
        <f t="shared" si="29"/>
        <v>0</v>
      </c>
      <c r="AJ70" s="4" t="str">
        <f t="shared" si="30"/>
        <v xml:space="preserve"> </v>
      </c>
      <c r="AK70" s="5">
        <f t="shared" si="31"/>
        <v>0</v>
      </c>
      <c r="AL70" s="4" t="str">
        <f t="shared" si="32"/>
        <v xml:space="preserve"> </v>
      </c>
      <c r="AM70" s="5">
        <f t="shared" si="33"/>
        <v>0</v>
      </c>
      <c r="AN70" s="4" t="str">
        <f t="shared" si="34"/>
        <v xml:space="preserve"> </v>
      </c>
      <c r="AO70" s="5">
        <f t="shared" si="35"/>
        <v>0</v>
      </c>
      <c r="AP70" s="4" t="str">
        <f t="shared" si="36"/>
        <v xml:space="preserve"> </v>
      </c>
      <c r="AQ70" s="5">
        <f t="shared" si="37"/>
        <v>0</v>
      </c>
      <c r="AR70" s="4" t="str">
        <f t="shared" si="38"/>
        <v xml:space="preserve"> </v>
      </c>
      <c r="AS70" s="5">
        <f t="shared" si="39"/>
        <v>0</v>
      </c>
      <c r="AT70" s="4" t="str">
        <f t="shared" si="40"/>
        <v xml:space="preserve"> </v>
      </c>
    </row>
    <row r="71" spans="1:46" collapsed="1" x14ac:dyDescent="0.35">
      <c r="A71" s="53" t="s">
        <v>25</v>
      </c>
      <c r="B71" s="53"/>
      <c r="C71" s="53"/>
      <c r="D71" s="53"/>
      <c r="E71" s="53"/>
      <c r="F71" s="19">
        <f>SUM(F11:F70)</f>
        <v>0</v>
      </c>
      <c r="G71" s="19"/>
      <c r="H71" s="6">
        <f>SUM(H11:H70)</f>
        <v>0</v>
      </c>
      <c r="I71" s="6"/>
      <c r="J71" s="6">
        <f t="shared" ref="J71:AT71" si="42">SUM(J11:J70)</f>
        <v>0</v>
      </c>
      <c r="K71" s="6"/>
      <c r="L71" s="6">
        <f t="shared" si="42"/>
        <v>0</v>
      </c>
      <c r="M71" s="6"/>
      <c r="N71" s="6">
        <f t="shared" si="42"/>
        <v>0</v>
      </c>
      <c r="O71" s="6"/>
      <c r="P71" s="6">
        <f t="shared" si="42"/>
        <v>0</v>
      </c>
      <c r="Q71" s="6"/>
      <c r="R71" s="6">
        <f t="shared" si="42"/>
        <v>0</v>
      </c>
      <c r="S71" s="6"/>
      <c r="T71" s="6">
        <f t="shared" si="42"/>
        <v>0</v>
      </c>
      <c r="U71" s="6"/>
      <c r="V71" s="6">
        <f t="shared" si="42"/>
        <v>0</v>
      </c>
      <c r="W71" s="6"/>
      <c r="X71" s="6">
        <f t="shared" si="42"/>
        <v>0</v>
      </c>
      <c r="Y71" s="6"/>
      <c r="Z71" s="6">
        <f t="shared" si="42"/>
        <v>0</v>
      </c>
      <c r="AA71" s="6"/>
      <c r="AB71" s="6">
        <f t="shared" si="42"/>
        <v>0</v>
      </c>
      <c r="AC71" s="6"/>
      <c r="AD71" s="6">
        <f t="shared" si="42"/>
        <v>0</v>
      </c>
      <c r="AE71" s="6"/>
      <c r="AF71" s="6">
        <f t="shared" si="42"/>
        <v>0</v>
      </c>
      <c r="AG71" s="6"/>
      <c r="AH71" s="6">
        <f t="shared" si="42"/>
        <v>0</v>
      </c>
      <c r="AI71" s="6"/>
      <c r="AJ71" s="6">
        <f t="shared" si="42"/>
        <v>0</v>
      </c>
      <c r="AK71" s="6"/>
      <c r="AL71" s="6">
        <f t="shared" si="42"/>
        <v>0</v>
      </c>
      <c r="AM71" s="6"/>
      <c r="AN71" s="6">
        <f t="shared" si="42"/>
        <v>0</v>
      </c>
      <c r="AO71" s="6">
        <f t="shared" si="42"/>
        <v>0</v>
      </c>
      <c r="AP71" s="6">
        <f t="shared" si="42"/>
        <v>0</v>
      </c>
      <c r="AQ71" s="6">
        <f t="shared" si="42"/>
        <v>0</v>
      </c>
      <c r="AR71" s="6">
        <f t="shared" si="42"/>
        <v>0</v>
      </c>
      <c r="AS71" s="6">
        <f t="shared" si="42"/>
        <v>0</v>
      </c>
      <c r="AT71" s="6">
        <f t="shared" si="42"/>
        <v>0</v>
      </c>
    </row>
    <row r="75" spans="1:46" ht="15" customHeight="1" x14ac:dyDescent="0.35">
      <c r="B75" s="49" t="s">
        <v>45</v>
      </c>
      <c r="C75" s="49"/>
      <c r="D75" s="49"/>
      <c r="E75" s="49"/>
      <c r="F75" s="49"/>
      <c r="G75" s="49"/>
      <c r="H75" s="49"/>
      <c r="I75" s="49"/>
      <c r="J75" s="49"/>
      <c r="K75" s="49"/>
      <c r="L75" s="49"/>
      <c r="M75" s="17"/>
    </row>
    <row r="76" spans="1:46" x14ac:dyDescent="0.35">
      <c r="B76" s="49"/>
      <c r="C76" s="49"/>
      <c r="D76" s="49"/>
      <c r="E76" s="49"/>
      <c r="F76" s="49"/>
      <c r="G76" s="49"/>
      <c r="H76" s="49"/>
      <c r="I76" s="49"/>
      <c r="J76" s="49"/>
      <c r="K76" s="49"/>
      <c r="L76" s="49"/>
      <c r="M76" s="17"/>
    </row>
    <row r="77" spans="1:46" x14ac:dyDescent="0.35">
      <c r="B77" s="49"/>
      <c r="C77" s="49"/>
      <c r="D77" s="49"/>
      <c r="E77" s="49"/>
      <c r="F77" s="49"/>
      <c r="G77" s="49"/>
      <c r="H77" s="49"/>
      <c r="I77" s="49"/>
      <c r="J77" s="49"/>
      <c r="K77" s="49"/>
      <c r="L77" s="49"/>
      <c r="M77" s="17"/>
    </row>
    <row r="78" spans="1:46" x14ac:dyDescent="0.35">
      <c r="B78" s="49"/>
      <c r="C78" s="49"/>
      <c r="D78" s="49"/>
      <c r="E78" s="49"/>
      <c r="F78" s="49"/>
      <c r="G78" s="49"/>
      <c r="H78" s="49"/>
      <c r="I78" s="49"/>
      <c r="J78" s="49"/>
      <c r="K78" s="49"/>
      <c r="L78" s="49"/>
      <c r="M78" s="17"/>
    </row>
    <row r="79" spans="1:46" x14ac:dyDescent="0.35">
      <c r="B79" s="49"/>
      <c r="C79" s="49"/>
      <c r="D79" s="49"/>
      <c r="E79" s="49"/>
      <c r="F79" s="49"/>
      <c r="G79" s="49"/>
      <c r="H79" s="49"/>
      <c r="I79" s="49"/>
      <c r="J79" s="49"/>
      <c r="K79" s="49"/>
      <c r="L79" s="49"/>
      <c r="M79" s="17"/>
    </row>
    <row r="80" spans="1:46" x14ac:dyDescent="0.35">
      <c r="B80" s="49"/>
      <c r="C80" s="49"/>
      <c r="D80" s="49"/>
      <c r="E80" s="49"/>
      <c r="F80" s="49"/>
      <c r="G80" s="49"/>
      <c r="H80" s="49"/>
      <c r="I80" s="49"/>
      <c r="J80" s="49"/>
      <c r="K80" s="49"/>
      <c r="L80" s="49"/>
      <c r="M80" s="17"/>
    </row>
    <row r="81" spans="2:13" x14ac:dyDescent="0.35">
      <c r="B81" s="49"/>
      <c r="C81" s="49"/>
      <c r="D81" s="49"/>
      <c r="E81" s="49"/>
      <c r="F81" s="49"/>
      <c r="G81" s="49"/>
      <c r="H81" s="49"/>
      <c r="I81" s="49"/>
      <c r="J81" s="49"/>
      <c r="K81" s="49"/>
      <c r="L81" s="49"/>
      <c r="M81" s="17"/>
    </row>
    <row r="82" spans="2:13" x14ac:dyDescent="0.35">
      <c r="B82" s="49"/>
      <c r="C82" s="49"/>
      <c r="D82" s="49"/>
      <c r="E82" s="49"/>
      <c r="F82" s="49"/>
      <c r="G82" s="49"/>
      <c r="H82" s="49"/>
      <c r="I82" s="49"/>
      <c r="J82" s="49"/>
      <c r="K82" s="49"/>
      <c r="L82" s="49"/>
      <c r="M82" s="17"/>
    </row>
    <row r="83" spans="2:13" x14ac:dyDescent="0.35">
      <c r="B83" s="49"/>
      <c r="C83" s="49"/>
      <c r="D83" s="49"/>
      <c r="E83" s="49"/>
      <c r="F83" s="49"/>
      <c r="G83" s="49"/>
      <c r="H83" s="49"/>
      <c r="I83" s="49"/>
      <c r="J83" s="49"/>
      <c r="K83" s="49"/>
      <c r="L83" s="49"/>
      <c r="M83" s="17"/>
    </row>
    <row r="84" spans="2:13" x14ac:dyDescent="0.35">
      <c r="B84" s="15" t="s">
        <v>46</v>
      </c>
    </row>
  </sheetData>
  <mergeCells count="9">
    <mergeCell ref="H9:AT9"/>
    <mergeCell ref="B75:L83"/>
    <mergeCell ref="B2:E2"/>
    <mergeCell ref="A71:E71"/>
    <mergeCell ref="A9:A10"/>
    <mergeCell ref="B9:B10"/>
    <mergeCell ref="D9:D10"/>
    <mergeCell ref="E9:E10"/>
    <mergeCell ref="C9:C10"/>
  </mergeCells>
  <dataValidations count="3">
    <dataValidation type="whole" allowBlank="1" showInputMessage="1" showErrorMessage="1" errorTitle="Invalid entry" error="Entry must be a number of years between 2 and 50." sqref="D11:D70" xr:uid="{00000000-0002-0000-0100-000000000000}">
      <formula1>2</formula1>
      <formula2>50</formula2>
    </dataValidation>
    <dataValidation type="whole" allowBlank="1" showInputMessage="1" showErrorMessage="1" errorTitle="Invalid entry" error="Entry must be a fiscal year in YYYY format (e.g. 2012)." sqref="C11:C70" xr:uid="{00000000-0002-0000-0100-000001000000}">
      <formula1>1990</formula1>
      <formula2>2050</formula2>
    </dataValidation>
    <dataValidation type="textLength" allowBlank="1" showInputMessage="1" showErrorMessage="1" errorTitle="Locked Cell" error="This value is based on a formula and should not be modified." sqref="H11:AT71 F11:G71 E5:E7" xr:uid="{00000000-0002-0000-0100-000002000000}">
      <formula1>0</formula1>
      <formula2>0</formula2>
    </dataValidation>
  </dataValidations>
  <pageMargins left="0.7" right="0.7" top="0.75" bottom="0.75" header="0.3" footer="0.3"/>
  <pageSetup orientation="portrait" r:id="rId1"/>
  <ignoredErrors>
    <ignoredError sqref="H11:AR5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worksheet is intended to assist in tracking an organization's fixed assets and annual depreciation estimates </WFDescription>
    <WFResourceType xmlns="4268b559-ae5c-44d0-acfc-003748d801b3">Tool</WFResourceType>
    <WFResourceName xmlns="4268b559-ae5c-44d0-acfc-003748d801b3">Fixed Asset and Depreciation Schedule</WFResourceName>
    <MainFile xmlns="4268b559-ae5c-44d0-acfc-003748d801b3">true</MainFile>
    <TimelineSeason xmlns="4268b559-ae5c-44d0-acfc-003748d801b3"/>
    <SortOrder xmlns="4268b559-ae5c-44d0-acfc-003748d801b3" xsi:nil="true"/>
    <ResourceFileType xmlns="4268b559-ae5c-44d0-acfc-003748d801b3">Tool</ResourceFileType>
    <Thumbnail1 xmlns="4268b559-ae5c-44d0-acfc-003748d801b3">&lt;img alt="Fixed Asset and Depreciation Schedule" src="/knowledge-center/resources-for-financial-management/PublishingImages/fixed-asset-and-depreciation-schedule-b.jpg" style="BORDER: 0px solid; "&gt;</Thumbnail1>
    <HomeFeature xmlns="90a05e0c-a6a9-4150-9aa7-29216b1f1e3b">false</HomeFeature>
    <SFMWFResourceTopic xmlns="4268b559-ae5c-44d0-acfc-003748d801b3">Audit Readiness</SFMWFResourceTopic>
    <URL xmlns="http://schemas.microsoft.com/sharepoint/v3">
      <Url>http://admin.wallacefoundation.org/knowledge-center/resources-for-financial-management/Documents/Fixed-Asset-and-Depreciation-Schedule.xlsx</Url>
      <Description>Fixed Asset and Depreciation Schedule</Description>
    </URL>
  </documentManagement>
</p:properties>
</file>

<file path=customXml/item3.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F191EC-4B3D-4FFB-B396-14A8002B9C27}">
  <ds:schemaRefs>
    <ds:schemaRef ds:uri="http://schemas.microsoft.com/sharepoint/v3/contenttype/forms"/>
  </ds:schemaRefs>
</ds:datastoreItem>
</file>

<file path=customXml/itemProps2.xml><?xml version="1.0" encoding="utf-8"?>
<ds:datastoreItem xmlns:ds="http://schemas.openxmlformats.org/officeDocument/2006/customXml" ds:itemID="{7C8D129C-FE20-4CFB-AFFB-43CD45C50FD3}">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customXml/itemProps3.xml><?xml version="1.0" encoding="utf-8"?>
<ds:datastoreItem xmlns:ds="http://schemas.openxmlformats.org/officeDocument/2006/customXml" ds:itemID="{C14EF638-4EA9-4833-B219-6179288EA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Depreciation 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Asset and Depreciation Schedule</dc:title>
  <dc:creator>jsummers</dc:creator>
  <cp:lastModifiedBy>Gillian Gorra</cp:lastModifiedBy>
  <dcterms:created xsi:type="dcterms:W3CDTF">2014-01-17T20:54:50Z</dcterms:created>
  <dcterms:modified xsi:type="dcterms:W3CDTF">2023-10-03T19:40:01Z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Audit</vt:lpwstr>
  </property>
  <property fmtid="{D5CDD505-2E9C-101B-9397-08002B2CF9AE}" pid="4" name="SFMResourceTopic">
    <vt:lpwstr>Audit</vt:lpwstr>
  </property>
</Properties>
</file>